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25" windowWidth="19440" windowHeight="11445"/>
  </bookViews>
  <sheets>
    <sheet name="Spis treści" sheetId="3" r:id="rId1"/>
    <sheet name="1.Brda" sheetId="1" r:id="rId2"/>
    <sheet name="2.Wielki Kanał Brdy" sheetId="4" r:id="rId3"/>
    <sheet name="3.Zbrzyca" sheetId="5" r:id="rId4"/>
    <sheet name="4.Ruda" sheetId="6" r:id="rId5"/>
    <sheet name="5.Chocina" sheetId="7" r:id="rId6"/>
    <sheet name="6.Młosina" sheetId="8" r:id="rId7"/>
    <sheet name="7.Jez. Krępsko i Szczytno " sheetId="9" r:id="rId8"/>
    <sheet name="8.Jezioro Charzykowskie..." sheetId="10" r:id="rId9"/>
    <sheet name="9.Gwda" sheetId="11" r:id="rId10"/>
    <sheet name="10.Czernica" sheetId="12" r:id="rId11"/>
    <sheet name="11.Biała" sheetId="13" r:id="rId12"/>
    <sheet name="12. Wda" sheetId="14" r:id="rId13"/>
    <sheet name="13.Graniczna-Trzebiocha" sheetId="15" r:id="rId14"/>
    <sheet name="14.Jeziora Jelenie i Gołuń " sheetId="16" r:id="rId15"/>
    <sheet name="15.J.Cheb, Słupino, Słupinko" sheetId="17" r:id="rId16"/>
    <sheet name="16.Wierzyca" sheetId="18" r:id="rId17"/>
    <sheet name="17.Wietcisa" sheetId="19" r:id="rId18"/>
    <sheet name="18.Wieprza i Pokrzywna" sheetId="20" r:id="rId19"/>
    <sheet name="19.Studnica" sheetId="21" r:id="rId20"/>
    <sheet name="20.Słupia" sheetId="22" r:id="rId21"/>
    <sheet name="21.Kamienica" sheetId="23" r:id="rId22"/>
    <sheet name="22.Bytowa" sheetId="24" r:id="rId23"/>
    <sheet name="23.Łupawa" sheetId="25" r:id="rId24"/>
    <sheet name="24.Bukowina" sheetId="26" r:id="rId25"/>
    <sheet name="25.Łeba" sheetId="27" r:id="rId26"/>
    <sheet name="26.Kanał Chełst" sheetId="28" r:id="rId27"/>
    <sheet name="27.Reda" sheetId="29" r:id="rId28"/>
    <sheet name="28.Piaśnica" sheetId="30" r:id="rId29"/>
    <sheet name="29.Czarna Woda" sheetId="31" r:id="rId30"/>
    <sheet name="30.Radunia" sheetId="32" r:id="rId31"/>
    <sheet name="31.Kółko Jezior Raduńskich " sheetId="33" r:id="rId32"/>
    <sheet name="32.Martwa Wisła, Wisła Śmiała" sheetId="34" r:id="rId33"/>
    <sheet name="33.Motława, Opływ Motławy" sheetId="35" r:id="rId34"/>
    <sheet name="34.Nogat" sheetId="36" r:id="rId35"/>
    <sheet name="35.Szkarpawa" sheetId="37" r:id="rId36"/>
    <sheet name="36.Wisła Królewiecka" sheetId="38" r:id="rId37"/>
    <sheet name="37.Tuga Wielka - Święta" sheetId="39" r:id="rId38"/>
    <sheet name="38.Liwa" sheetId="40" r:id="rId39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E20" authorId="0">
      <text>
        <r>
          <rPr>
            <sz val="10"/>
            <color rgb="FF000000"/>
            <rFont val="Arial"/>
            <family val="2"/>
            <charset val="238"/>
          </rPr>
          <t xml:space="preserve">W karcie jest podane pole na działce 9/3 , a obecnie funkcjonuje na 7/5 - pytanie czy to będzie drugie pole czy inne rozwiązanie 
</t>
        </r>
      </text>
    </comment>
    <comment ref="E26" authorId="0">
      <text>
        <r>
          <rPr>
            <sz val="10"/>
            <color rgb="FF000000"/>
            <rFont val="Arial"/>
            <family val="2"/>
            <charset val="238"/>
          </rPr>
          <t>sprawdzić kartę zadania z geoportalem - różne działki (brak numerów na geoportalu jakie są wskazane w karcie)
Propozycja bezpiecznego wyjścia z wody na działce nr 55/6 (nr księgi GD1E/00020929/5), a wejścia do wody na działce 65/6 (nr księgi GD1E/00020929/5) (obie działki są własnością ANR, Gmina ma zgodę na korzystanie z tego terenu na potrzeby kajakarzy). 
Ustalenia z właścicielami działek: brak przeciwwskazań do realizacji inwestycji</t>
        </r>
      </text>
    </comment>
    <comment ref="E38" authorId="0">
      <text>
        <r>
          <rPr>
            <sz val="10"/>
            <color rgb="FF000000"/>
            <rFont val="Arial"/>
            <family val="2"/>
            <charset val="238"/>
          </rPr>
          <t xml:space="preserve">Sprawdzić czy to jest powiązane z Czółenko - czy to nowa inicjatywa
</t>
        </r>
      </text>
    </comment>
    <comment ref="E42" authorId="0">
      <text>
        <r>
          <rPr>
            <sz val="10"/>
            <color rgb="FF000000"/>
            <rFont val="Arial"/>
            <family val="2"/>
            <charset val="238"/>
          </rPr>
          <t xml:space="preserve">Proponujemy następujące rozwiązanie - utworzenie pola biwakowego na działce gminnej 286/2 (nr księgi wieczystej GD1E/00042201/6),  utworzenie przenoski przy wykorzystaniu istniejącego akweduktu nad rzeką. W tym układzie wyjmowanie kajaków na działce 110/4 (nr księgi wieczystej GD1E/00038676/5) , następnie przejście działką 165 (brak wpisu KW), przejście kładką na akwedukcie (działka 171, nr księgi GD1E/00036517/9) i przejście na działkę gminną, gdzie zaproponowaliśmy pole biwakowe.
</t>
        </r>
      </text>
    </comment>
    <comment ref="E68" authorId="0">
      <text>
        <r>
          <rPr>
            <sz val="10"/>
            <color rgb="FF000000"/>
            <rFont val="Arial"/>
            <family val="2"/>
            <charset val="238"/>
          </rPr>
          <t xml:space="preserve">Sprawdzić działki w stosunku do karty działania
</t>
        </r>
      </text>
    </comment>
    <comment ref="E140" authorId="0">
      <text>
        <r>
          <rPr>
            <sz val="10"/>
            <color rgb="FF000000"/>
            <rFont val="Arial"/>
            <family val="2"/>
            <charset val="238"/>
          </rPr>
          <t xml:space="preserve">Działka 196/7, 93/1(teren prywatny) – KW GD1T/00002905/3, GD1T/00048442/3 
Działka89, 92/2 (woda, teren zakładu energetycznego) – KW 31627 (SR w Tczewie), KW 31285 (SR w Tczewie) 
</t>
        </r>
      </text>
    </comment>
    <comment ref="E143" authorId="0">
      <text>
        <r>
          <rPr>
            <sz val="10"/>
            <color rgb="FF000000"/>
            <rFont val="Arial"/>
            <family val="2"/>
            <charset val="238"/>
          </rPr>
          <t>Działka 107 (rzeka) KW 36570
Działka 103 (teren prywatny) GD1T/00003282/6
Działka 104 (teren prywatny) GD1T/00001199/3
ALTERNATYWA Działka  (teren prywatny) 117/1 KWGD1T/00007609/3
Wstępne uzgodnienia, brak przeszkód w realizacji</t>
        </r>
      </text>
    </comment>
  </commentList>
</comments>
</file>

<file path=xl/sharedStrings.xml><?xml version="1.0" encoding="utf-8"?>
<sst xmlns="http://schemas.openxmlformats.org/spreadsheetml/2006/main" count="4994" uniqueCount="2294">
  <si>
    <t>Rzeka - Miejsce</t>
  </si>
  <si>
    <t>Powiat</t>
  </si>
  <si>
    <t>Gmina</t>
  </si>
  <si>
    <t>Opis</t>
  </si>
  <si>
    <t>Świeszyno</t>
  </si>
  <si>
    <t>bytowski</t>
  </si>
  <si>
    <t>Miastko</t>
  </si>
  <si>
    <t>Przystań kajakowa i pole biwakowe w Świeszynie nad Jeziorem Głębokim</t>
  </si>
  <si>
    <t>TAK</t>
  </si>
  <si>
    <t>220106_5.0024.464 220106_5.0024.186 220106_5.0024.197</t>
  </si>
  <si>
    <t>Jezioro Głębokie</t>
  </si>
  <si>
    <t>Ujście z jeziora Głębokiego - dowolna strona</t>
  </si>
  <si>
    <t>220106_5.0024.464</t>
  </si>
  <si>
    <t>Koczała</t>
  </si>
  <si>
    <t>Trzyniec</t>
  </si>
  <si>
    <t>człuchowski</t>
  </si>
  <si>
    <t>Trzyniec - most drogowy na trasie Koczała - Piaszczyna - dowolna strona</t>
  </si>
  <si>
    <t>220305_2.0006.71/2 220305_2.0006.18 220305_2.0006.19/2</t>
  </si>
  <si>
    <t>Przechlewo</t>
  </si>
  <si>
    <t>Stara Brda</t>
  </si>
  <si>
    <t>Stara Brda Pliska - jaz na rzece - przenoska lewą stroną i most. Wysiadamy przed mostem po lewej stronie i przenosimy lewą stroną - wodowanie też po lewej stronie za mostem</t>
  </si>
  <si>
    <t>220305_2.0006.4137/3 220305_2.0006.4166/2</t>
  </si>
  <si>
    <t>Przysytań kajakowa i pole biwakowe - po lewej</t>
  </si>
  <si>
    <t>220305_2.0006.4166/2</t>
  </si>
  <si>
    <t>Lesnictwo Pustowo</t>
  </si>
  <si>
    <t>Most drogowy, Leśnictwo Pustowo. - dowolna strona</t>
  </si>
  <si>
    <t>220305_2.0006.383/3 220305_2.0006.4168 220305_2.0006.4169</t>
  </si>
  <si>
    <t>Nowa Brda</t>
  </si>
  <si>
    <t>Żołna I</t>
  </si>
  <si>
    <t>Przystań kajakowa i pole biwakowe Żołna - przed mostem po prawej stronie</t>
  </si>
  <si>
    <t>220306_2.0009.4313/7</t>
  </si>
  <si>
    <t>Żołna II</t>
  </si>
  <si>
    <t>Przystań kajakowa i pole biwakowe Żołna II - za mostem po lewej stronie</t>
  </si>
  <si>
    <t>220306_2.0009.4314/2</t>
  </si>
  <si>
    <t>Nowa Brda II - przystań kajakowa przed wiaduktem po prawej</t>
  </si>
  <si>
    <t>220306_2.0009.4349/18</t>
  </si>
  <si>
    <t>Nowa Brda I - przystań kajakowa i pole biwakowe za wiaduktem po prawej stronie</t>
  </si>
  <si>
    <t>jw.</t>
  </si>
  <si>
    <t>220306_2.0009.4350/1</t>
  </si>
  <si>
    <t>Folbrycht</t>
  </si>
  <si>
    <t>ujście rzeki Modra do Brdy</t>
  </si>
  <si>
    <t>220306_2.0009.459/3</t>
  </si>
  <si>
    <t>Folbrych - betonowy most drogowy, przystań kajakowa po prawej i lewej stronie</t>
  </si>
  <si>
    <t>220306_2.0009.4377 220306_2.0009.459/1</t>
  </si>
  <si>
    <t>Rezerwat Przytoń</t>
  </si>
  <si>
    <t>Rezerwat Przytoń - dowolna strona</t>
  </si>
  <si>
    <t>220306_2.0010.4379/1</t>
  </si>
  <si>
    <t>Przechlewo/ Garbaty Mostek</t>
  </si>
  <si>
    <t>Most drogowy na drodze Przechlewo - Koczała - za nim po lewej stronie przystań i pole biwakowe</t>
  </si>
  <si>
    <t>220306_2.0010.647 220306_2.0010.76/7</t>
  </si>
  <si>
    <t>Rzeka Ruda - prawy dopływ Brdy</t>
  </si>
  <si>
    <t>220306_2.0010.652</t>
  </si>
  <si>
    <t>Dolinka</t>
  </si>
  <si>
    <t>Most drogowy na trasie Przechlewo - Pakotulsko  - Rzeczenica , schemat jeziora , przystań przed mostem po prawej</t>
  </si>
  <si>
    <t>220306_2.0006.3236/2</t>
  </si>
  <si>
    <t xml:space="preserve">Pole biwakowe za mostem po lewej stronie </t>
  </si>
  <si>
    <t>220306_2.0003.4156/4</t>
  </si>
  <si>
    <t>Pakotulsko</t>
  </si>
  <si>
    <t>Pole biwakowe nad jeziorem Szczytno - sprawdzić czy jest zgłoszone !!</t>
  </si>
  <si>
    <t>220306_2.0006.3237/2</t>
  </si>
  <si>
    <t>Rzewnica</t>
  </si>
  <si>
    <t>Rzeczenica</t>
  </si>
  <si>
    <t>Pole Biwakowe Rzewnica nad jeziorem Szczytno</t>
  </si>
  <si>
    <t xml:space="preserve">220307_2.0008.1260/28   220307_2.0008.1260/29            !informacje uzyskane od dyrekcji pola biwakowego </t>
  </si>
  <si>
    <t>Jezioro Sczycienko</t>
  </si>
  <si>
    <t>Przesmyk na Jezioro Szczycienko  i Jezioro Końskie - dowolna strona</t>
  </si>
  <si>
    <t>220306_2.0003.217 220306_2.0003.266/19  !Działka 266/19 została podzielona na: 266/21 i 266/22</t>
  </si>
  <si>
    <t xml:space="preserve">Przechlewo </t>
  </si>
  <si>
    <t>Pole biwakowe - Przechlewo - Ośrodek Sportu i Rekreacji - przed mostem po lewej</t>
  </si>
  <si>
    <t>220306_2.0010.1019/9</t>
  </si>
  <si>
    <t>Płaszczyca</t>
  </si>
  <si>
    <t>Jemielno</t>
  </si>
  <si>
    <t>Przystań kajakowa w Płaszczycy</t>
  </si>
  <si>
    <t>Most drogowy między wsiami Jamielno i Płaszczyca - za mostem po prawej stronie - dowolna strona</t>
  </si>
  <si>
    <t>220306_2.0008.60/3 220306_2.0008.60/2 220306_2.0008.12/2 220306_2.0008.6/13</t>
  </si>
  <si>
    <t>220306_2.0008.9/1</t>
  </si>
  <si>
    <t>Sąpolno Człuchowskie</t>
  </si>
  <si>
    <t>dopływ rzeki Lipczynka</t>
  </si>
  <si>
    <t>Konarzyny</t>
  </si>
  <si>
    <t>220306_2.0012.774 220306_2.0012.775</t>
  </si>
  <si>
    <t>Pole biwakowe - po lewej stronie przed mostem</t>
  </si>
  <si>
    <t>220306_2.0012.305</t>
  </si>
  <si>
    <t>Ciecholewy</t>
  </si>
  <si>
    <t>Pole biwakowe po prawej stronie przed mostem Przystań kajakowa w Sąpolnie</t>
  </si>
  <si>
    <t>220306_2.0012.773</t>
  </si>
  <si>
    <t>Wieś Sąpolno - most drogowy - dowolna strona</t>
  </si>
  <si>
    <t>Kopernica</t>
  </si>
  <si>
    <t>220306_2.0012.884/1 220306_2.0012.305 220306_2.0012.773</t>
  </si>
  <si>
    <t>Przystań kajakowa i pole biwakowe przy ujściu Brdy do Jez. Charzykowskiego</t>
  </si>
  <si>
    <t>chojnicki</t>
  </si>
  <si>
    <t>"Drewniany wąski mostek "" Kozi Most"" - dowolna strona</t>
  </si>
  <si>
    <t>220205_2.0002.521 220205_2.0002.439</t>
  </si>
  <si>
    <t>Przystań kajakowa w pobliżu miejscowości Konarzyny (odrzucony)</t>
  </si>
  <si>
    <t>220205_2.0002.521</t>
  </si>
  <si>
    <t>Męcikał</t>
  </si>
  <si>
    <t>Przystań kajakowa i pole biwakowe w Męcikale</t>
  </si>
  <si>
    <t>Brusy</t>
  </si>
  <si>
    <t>Most drogowy na trasie krajowej nr 212 Chojnice - Bytów - przystań kajakowa</t>
  </si>
  <si>
    <t>220205_2.0002.418 220205_2.0002.402 220205_2.0002.403 220205_2.0002.404</t>
  </si>
  <si>
    <t>Mylof</t>
  </si>
  <si>
    <t>jez.Charzykowskie</t>
  </si>
  <si>
    <t>Chojnice</t>
  </si>
  <si>
    <t>Czersk</t>
  </si>
  <si>
    <t>Jezioro Charzykowskie zwane też Łukomie - znak ujścia - dowolna strona</t>
  </si>
  <si>
    <t>220203_2.0010.141 220203_2.0010.130/4 220203_2.0010.130/6 220203_2.0002.64</t>
  </si>
  <si>
    <t>220203_2.0010.130/6</t>
  </si>
  <si>
    <t>Rytel</t>
  </si>
  <si>
    <t>Małe Swornegacie</t>
  </si>
  <si>
    <t>Przystań kajakowa i pole biwakowe w miejscowości Małe Swornegacie (odrzucony)</t>
  </si>
  <si>
    <t>220203_2.0010.3348</t>
  </si>
  <si>
    <t>Brda</t>
  </si>
  <si>
    <t>Kokoszka</t>
  </si>
  <si>
    <t>Ujście Chociny - dowolna strona</t>
  </si>
  <si>
    <t>220203_2.0026.612 220203_2.0026.449/4 220203_2.0026.443</t>
  </si>
  <si>
    <t>Swornegacie</t>
  </si>
  <si>
    <t>Most drogowy w miejscowości Swornegacie - dowolna strona</t>
  </si>
  <si>
    <t xml:space="preserve">220203_2.0026.443 </t>
  </si>
  <si>
    <t>pole namiotowe nad Brdą- SOSENKA tel (tel. 697 697 701) - Było do sprawdzenia</t>
  </si>
  <si>
    <t xml:space="preserve">220203_2.0026.213/12   </t>
  </si>
  <si>
    <t>Jezioro Witoczno</t>
  </si>
  <si>
    <t>Ujście do j.Witoczno - dowolna strona</t>
  </si>
  <si>
    <t>220203_2.0026.189 220203_2.0026.186/1</t>
  </si>
  <si>
    <t>jez.Witoczno</t>
  </si>
  <si>
    <t>Stanica PTTK nad jeziorem Witoczno</t>
  </si>
  <si>
    <t>220203_2.0026.176 220203_2.0026.179/1</t>
  </si>
  <si>
    <t>Płęsno</t>
  </si>
  <si>
    <t>Pole biwakowe Płęsno</t>
  </si>
  <si>
    <t>220203_2.0026.914</t>
  </si>
  <si>
    <t>jez.Małołąckie</t>
  </si>
  <si>
    <t>Jezioro Małołąckie - dowolna strona</t>
  </si>
  <si>
    <t>220202_5.0013.3243/1 220202_5.0013.375/1</t>
  </si>
  <si>
    <t>Drzewicz</t>
  </si>
  <si>
    <t>Pole biwakowe Drzewicz</t>
  </si>
  <si>
    <t>3269/2 została zmieniona w 3269/7</t>
  </si>
  <si>
    <t>220202_5.0013.3269/7</t>
  </si>
  <si>
    <t>Czernica</t>
  </si>
  <si>
    <t>Pole biwakowe Czernica</t>
  </si>
  <si>
    <t>220202_5.0015.20/3</t>
  </si>
  <si>
    <t>220202_5.0015.133 220202_5.0015.270 220202_5.0015.256/2</t>
  </si>
  <si>
    <t>Duża Klonia/Mała Klonia</t>
  </si>
  <si>
    <t>Duża Klonia i Mała Klonia - dowolna strona</t>
  </si>
  <si>
    <t>220204_5.0007.24/1LPR</t>
  </si>
  <si>
    <t xml:space="preserve">Pole biwakowe Mylof </t>
  </si>
  <si>
    <t>220204_5.0007.32/3LPR</t>
  </si>
  <si>
    <t>Przenoska - prawą stroną w Mylofie - wysiadamy po prawej stronie przy polu namiotowym, przenosimy prawą stroną i wodujemy po prawej stronie za leśniczówką (mało wygodne wodowanie) - 200 m</t>
  </si>
  <si>
    <t>220204_5.0007.58/2</t>
  </si>
  <si>
    <t>Miejsce wodowania kajaków i droga dojścia do Wielkiego Kanału Brdy w Mylofie  odrzucone</t>
  </si>
  <si>
    <t>Wariant 1: 220204_5.0007.54/7 220204_5.0007.178/9LPG 220204_5.0020.205/5LP
Wariant 2: 220204_5.0007.55 220204_5.0007.59/1 220204_5.0020.893/3 220204_5.0007.58/3 220204_5.0020.226/13LP</t>
  </si>
  <si>
    <t>Konigórtek</t>
  </si>
  <si>
    <t>Kaskadowy kanał zrzutowy - dowolna strona</t>
  </si>
  <si>
    <t>220204_5.0020.893/2 220204_5.0007.52/2LPR 220204_5.0020.893/1</t>
  </si>
  <si>
    <t>Pole biwakowe Rytel, przystań kajakowa - za mostem drogowym po lewej stronie</t>
  </si>
  <si>
    <t xml:space="preserve">TAK </t>
  </si>
  <si>
    <t>220204_5.0020.512/3
220204_5.0020.508/1</t>
  </si>
  <si>
    <t xml:space="preserve">Pole biwakowe w lesie </t>
  </si>
  <si>
    <t>220204_5.0020.112/5LP</t>
  </si>
  <si>
    <t>Żukowo</t>
  </si>
  <si>
    <t>Most Żukowo - dowolna strona</t>
  </si>
  <si>
    <t>220204_5.0010.62 220204_5.0010.250/1LP 220204_5.0010.316LP</t>
  </si>
  <si>
    <t>Pole biwakowe Brda</t>
  </si>
  <si>
    <t>220204_5.0010.389/7LP</t>
  </si>
  <si>
    <t>Przystań kajakowa w Brdzie</t>
  </si>
  <si>
    <t>220204_5.0010.78/2 220204_5.0010.134</t>
  </si>
  <si>
    <t>Nadolna Karczma</t>
  </si>
  <si>
    <t xml:space="preserve">chojnicki (Granica powiatów: chojnicki/ tucholski) </t>
  </si>
  <si>
    <t>Most Nadolna Karczma - dowolna strona</t>
  </si>
  <si>
    <t>220204_5.0022.267/1
220204_5.0022.290
220204_5.0022.289/1</t>
  </si>
  <si>
    <t>Rekomendowane miejsce oznakowania drogowego</t>
  </si>
  <si>
    <t>Istniejąca karta projektu inwestycyjnego w ramach projektu KPP</t>
  </si>
  <si>
    <t>Proponowany numer działki</t>
  </si>
  <si>
    <t>Nr lokalizacji</t>
  </si>
  <si>
    <t xml:space="preserve">Lp. </t>
  </si>
  <si>
    <t xml:space="preserve">System rzeczny </t>
  </si>
  <si>
    <t xml:space="preserve">Rzeka </t>
  </si>
  <si>
    <t xml:space="preserve">Liczba km szlaku kajakowego </t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</si>
  <si>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</si>
  <si>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1. Brda (243,6 km) </t>
  </si>
  <si>
    <t xml:space="preserve">Brda (w granicach województwa) </t>
  </si>
  <si>
    <t xml:space="preserve">120 km </t>
  </si>
  <si>
    <r>
      <t>2.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</si>
  <si>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Wielki Kanał Brdy (w granicach województwa) </t>
  </si>
  <si>
    <t xml:space="preserve">14 km </t>
  </si>
  <si>
    <r>
      <t>3.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</si>
  <si>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>Zbrzyca</t>
  </si>
  <si>
    <t xml:space="preserve">41 km </t>
  </si>
  <si>
    <r>
      <t>4.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</si>
  <si>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Ruda </t>
  </si>
  <si>
    <t xml:space="preserve">12 km </t>
  </si>
  <si>
    <r>
      <t>5.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</si>
  <si>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Chocina </t>
  </si>
  <si>
    <t xml:space="preserve">23,3 km </t>
  </si>
  <si>
    <r>
      <t>6.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</si>
  <si>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>Młosina</t>
  </si>
  <si>
    <t xml:space="preserve">3,3 km </t>
  </si>
  <si>
    <r>
      <t>7.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</si>
  <si>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Jez. Krępsko i Szczytno </t>
  </si>
  <si>
    <r>
      <t>8.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</si>
  <si>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Jez. Charzykowskie, Karsińskie, Długie </t>
  </si>
  <si>
    <t xml:space="preserve">16 km </t>
  </si>
  <si>
    <r>
      <t>9.</t>
    </r>
    <r>
      <rPr>
        <b/>
        <sz val="7"/>
        <color rgb="FF000000"/>
        <rFont val="Times New Roman"/>
        <family val="1"/>
        <charset val="238"/>
      </rPr>
      <t xml:space="preserve">   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</si>
  <si>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2. Gwda z Czernicą i Białą </t>
  </si>
  <si>
    <t xml:space="preserve">(69km) </t>
  </si>
  <si>
    <t xml:space="preserve">Gwda </t>
  </si>
  <si>
    <t xml:space="preserve">15 km </t>
  </si>
  <si>
    <r>
      <t>10.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</si>
  <si>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Czernica </t>
  </si>
  <si>
    <t xml:space="preserve">32 km </t>
  </si>
  <si>
    <r>
      <t>11.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</si>
  <si>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Biała </t>
  </si>
  <si>
    <t xml:space="preserve">22 km </t>
  </si>
  <si>
    <r>
      <t>12.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</si>
  <si>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3. Wda (176 km) </t>
  </si>
  <si>
    <t xml:space="preserve">Wda (w granicach województwa) </t>
  </si>
  <si>
    <t xml:space="preserve">132 km </t>
  </si>
  <si>
    <r>
      <t>13.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</si>
  <si>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25 km </t>
  </si>
  <si>
    <r>
      <t>14.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</si>
  <si>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Jeziora Jelenie i Gołuń </t>
  </si>
  <si>
    <t xml:space="preserve">9 km </t>
  </si>
  <si>
    <r>
      <t>15.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</si>
  <si>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>Jeziora Cheb, Słupino, Słupinko</t>
  </si>
  <si>
    <t xml:space="preserve">10 km </t>
  </si>
  <si>
    <r>
      <t>16.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</si>
  <si>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4. Wierzyca (161,4 km) </t>
  </si>
  <si>
    <t xml:space="preserve">Wierzyca </t>
  </si>
  <si>
    <t xml:space="preserve">149 km </t>
  </si>
  <si>
    <r>
      <t>17.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</si>
  <si>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>Wietcisa</t>
  </si>
  <si>
    <t xml:space="preserve">12,4 km </t>
  </si>
  <si>
    <r>
      <t>18.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</si>
  <si>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5. Wieprza (84 km) </t>
  </si>
  <si>
    <t xml:space="preserve">Wieprza i Pokrzywna (w granicach województwa) </t>
  </si>
  <si>
    <t xml:space="preserve">49,9 km </t>
  </si>
  <si>
    <r>
      <t>19.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</si>
  <si>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Studnica </t>
  </si>
  <si>
    <t xml:space="preserve">34,1 km </t>
  </si>
  <si>
    <r>
      <t>20.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</si>
  <si>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6. Słupia (197,3 km) </t>
  </si>
  <si>
    <t xml:space="preserve">Słupia </t>
  </si>
  <si>
    <t xml:space="preserve">133,2 km </t>
  </si>
  <si>
    <r>
      <t>21.</t>
    </r>
    <r>
      <rPr>
        <b/>
        <sz val="7"/>
        <color rgb="FF000000"/>
        <rFont val="Times New Roman"/>
        <family val="1"/>
        <charset val="238"/>
      </rPr>
      <t xml:space="preserve">         </t>
    </r>
    <r>
      <rPr>
        <b/>
        <sz val="10"/>
        <color rgb="FF000000"/>
        <rFont val="Tahoma"/>
        <family val="2"/>
        <charset val="238"/>
      </rPr>
      <t> </t>
    </r>
  </si>
  <si>
    <t xml:space="preserve">Kamienica </t>
  </si>
  <si>
    <t xml:space="preserve">42 km </t>
  </si>
  <si>
    <r>
      <t>22.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</si>
  <si>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Bytowa </t>
  </si>
  <si>
    <t xml:space="preserve">22,1 km </t>
  </si>
  <si>
    <r>
      <t>23.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</si>
  <si>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7. Łupawa (104,5 km) </t>
  </si>
  <si>
    <t xml:space="preserve">Łupawa </t>
  </si>
  <si>
    <t xml:space="preserve">85,5 km </t>
  </si>
  <si>
    <r>
      <t>24.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</si>
  <si>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Bukowina </t>
  </si>
  <si>
    <t xml:space="preserve">19 km </t>
  </si>
  <si>
    <r>
      <t>25.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</si>
  <si>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8. Łeba (90 km) </t>
  </si>
  <si>
    <t xml:space="preserve">Łeba </t>
  </si>
  <si>
    <t xml:space="preserve">87 km </t>
  </si>
  <si>
    <r>
      <t>26.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</si>
  <si>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Kanał Chełst </t>
  </si>
  <si>
    <t xml:space="preserve">3 km </t>
  </si>
  <si>
    <r>
      <t>27.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</si>
  <si>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9. Reda (42 km) </t>
  </si>
  <si>
    <t xml:space="preserve">Reda </t>
  </si>
  <si>
    <t xml:space="preserve">38,8 km </t>
  </si>
  <si>
    <r>
      <t>28.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</si>
  <si>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10. Piaśnica (13,6 km) </t>
  </si>
  <si>
    <r>
      <t>29.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</si>
  <si>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(13,2 km) </t>
  </si>
  <si>
    <t xml:space="preserve">13,2 km </t>
  </si>
  <si>
    <r>
      <t>30.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</si>
  <si>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12. Radunia (103 km) </t>
  </si>
  <si>
    <t xml:space="preserve">Radunia </t>
  </si>
  <si>
    <t xml:space="preserve">71,4 km </t>
  </si>
  <si>
    <r>
      <t>31.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</si>
  <si>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Kółko Jezior Raduńskich </t>
  </si>
  <si>
    <t xml:space="preserve">31,6 km </t>
  </si>
  <si>
    <r>
      <t>32.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</si>
  <si>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r>
      <t>33.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</si>
  <si>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r>
      <t>34.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</si>
  <si>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14. Prawobrzeżne ramiona delty Wisły (101,4 km) </t>
  </si>
  <si>
    <t xml:space="preserve">Nogat (w granicach województwa) </t>
  </si>
  <si>
    <t xml:space="preserve">63 km </t>
  </si>
  <si>
    <r>
      <t>35.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</si>
  <si>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Szkarpawa </t>
  </si>
  <si>
    <t xml:space="preserve">26,5 km </t>
  </si>
  <si>
    <r>
      <t>36.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</si>
  <si>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Wisła Królewiecka </t>
  </si>
  <si>
    <t xml:space="preserve">11,9 km </t>
  </si>
  <si>
    <r>
      <t>37.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</si>
  <si>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r>
      <t>38.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0"/>
        <color rgb="FF000000"/>
        <rFont val="Calibri"/>
        <family val="2"/>
        <charset val="238"/>
      </rPr>
      <t> </t>
    </r>
  </si>
  <si>
    <t xml:space="preserve">16. Liwa (80km) </t>
  </si>
  <si>
    <t xml:space="preserve">Liwa (w granicach województwa) </t>
  </si>
  <si>
    <t xml:space="preserve">80 km </t>
  </si>
  <si>
    <t xml:space="preserve">SUMA </t>
  </si>
  <si>
    <t>1561 km</t>
  </si>
  <si>
    <t>Lp</t>
  </si>
  <si>
    <t>Informacja o WKB - jak i gdzie wodować kajaki - dowolne miejsce od ulicy</t>
  </si>
  <si>
    <t>57/3 zmieniono na 57/5</t>
  </si>
  <si>
    <t>220204_5.0007.58/2 220204_5.0007.57/5 220204_5.0007.58/5</t>
  </si>
  <si>
    <t>ODRZUCONE Miejsce wodowania kajaków i droga dojścia do Wielkiego Kanału Brdy w Mylofie</t>
  </si>
  <si>
    <t>Wariant 1: 220204_5.0007.178/9LPG 220204_5.0007.54/7 220204_5.0020.205/5LP 2. Wariant 2: 220204_5.0007.55 220204_5.0007.59/1 220204_5.0020.893/3 220204_5.0007.58/3 220204_5.0020.226/13LP</t>
  </si>
  <si>
    <t>Kanał zrzutowy -miejsce przenisienia się z Brdy na WKB</t>
  </si>
  <si>
    <t>220204_5.0020.893/2 220204_5.0020.226/13LP</t>
  </si>
  <si>
    <t>Konigort</t>
  </si>
  <si>
    <t>Przystań w Konigorcie</t>
  </si>
  <si>
    <t>220204_5.0020.226/12LP</t>
  </si>
  <si>
    <t>Rytel (WKB)</t>
  </si>
  <si>
    <t>Most drogowy-Rytel - obojętnie przed mostem</t>
  </si>
  <si>
    <t>220204_5.0020.513/1</t>
  </si>
  <si>
    <t>Most drogowy-Rytel droga 22 -  - obojętnie przed mostem</t>
  </si>
  <si>
    <t>Przystań i pole biwakowe na Wielkim Kanale Brdy w Rytlu</t>
  </si>
  <si>
    <t>TAK (powiązane z Brdą)</t>
  </si>
  <si>
    <t>220204_5.0020.512/3 220204_5.0020.508/1</t>
  </si>
  <si>
    <t>Uboga</t>
  </si>
  <si>
    <t>Most drogowy Uboga - obojętnie przed mostem</t>
  </si>
  <si>
    <t>220204_5.0020.513/2 220204_5.0020.202LP</t>
  </si>
  <si>
    <t>9</t>
  </si>
  <si>
    <t>Lutom</t>
  </si>
  <si>
    <t>Most drogowy Lutom - obojętnie przed mostem</t>
  </si>
  <si>
    <t>220204_5.0022.8/4
220204_5.0022.293/8LP
220204_5.0022.296/3LP</t>
  </si>
  <si>
    <t xml:space="preserve">J.Dywańskie </t>
  </si>
  <si>
    <t>kościerski</t>
  </si>
  <si>
    <t>Dziemiany</t>
  </si>
  <si>
    <t>Wschodni brzeg J. Dywańskiego – Dywan miejsce biwakowania</t>
  </si>
  <si>
    <t>220602_2.0008.1006</t>
  </si>
  <si>
    <t>Sominy</t>
  </si>
  <si>
    <t>Studzienice</t>
  </si>
  <si>
    <t>Sominy – plaża - przystań</t>
  </si>
  <si>
    <t>220108_2.0010.76/1 220108_2.0010.121/1</t>
  </si>
  <si>
    <t>J.Somińskie</t>
  </si>
  <si>
    <t>Ujście z jeziora (obojętna strona)</t>
  </si>
  <si>
    <t>220202_5.0017.1/1 220202_5.0021.33/2</t>
  </si>
  <si>
    <t>Peplin</t>
  </si>
  <si>
    <t>Peplin – most</t>
  </si>
  <si>
    <t>220202_5.0021.31</t>
  </si>
  <si>
    <t>J.Kruszyńskie</t>
  </si>
  <si>
    <t xml:space="preserve">Ujście z jeziora </t>
  </si>
  <si>
    <t>220202_5.0021.70/2</t>
  </si>
  <si>
    <t>Windorp</t>
  </si>
  <si>
    <t>Windorp – most</t>
  </si>
  <si>
    <t>220202_5.0021.89/2</t>
  </si>
  <si>
    <t>J.Parzyn</t>
  </si>
  <si>
    <t>220202_5.0021.3059</t>
  </si>
  <si>
    <t>Parzyn</t>
  </si>
  <si>
    <t>Parzyn – most - przed mostem po prawej przystań i biwak</t>
  </si>
  <si>
    <t>220202_5.0021.3060/1</t>
  </si>
  <si>
    <t>Parzyn Młyn - przenoska - wysiadamy przed jazem po lewej stronie i wodujemy zaraz za jazem po lewej</t>
  </si>
  <si>
    <t>220202_5.0021.104
220202_5.0021.105
220202_5.0021.98</t>
  </si>
  <si>
    <t>Kaszuba</t>
  </si>
  <si>
    <t>Kaszuba (Młosina)</t>
  </si>
  <si>
    <t>220202_5.0008.3246</t>
  </si>
  <si>
    <t>Kaszuba – przed mostem - przenoska - wyciąganie lewa strona</t>
  </si>
  <si>
    <t>220202_5.0008.121/3</t>
  </si>
  <si>
    <t>Kaszuba (za młynem) - przenoska - wodowanie za młynem lewa strona</t>
  </si>
  <si>
    <t>220202_5.0008.80</t>
  </si>
  <si>
    <t>Kaszuba (łąka)</t>
  </si>
  <si>
    <t>220202_5.0008.68</t>
  </si>
  <si>
    <t>Rolbik Młyn (Milachowo Młyn)</t>
  </si>
  <si>
    <t>Milachowo Młyn – miejsce biwakowania - po lewej</t>
  </si>
  <si>
    <t>220202_5.0018.154/1</t>
  </si>
  <si>
    <t>Milachowo Młyn – przed mostem- przenoska - prawa strona , za mostem po prawej wodujemy</t>
  </si>
  <si>
    <t>220202_5.0018.153/5 220202_5.0018.1</t>
  </si>
  <si>
    <t>Rolbik</t>
  </si>
  <si>
    <t xml:space="preserve">Rolbik – przed mostem - Przystań  </t>
  </si>
  <si>
    <t>220202_5.0018.129/1</t>
  </si>
  <si>
    <t>Milachowo</t>
  </si>
  <si>
    <t>Przed jeziorem Milachowo - prawa lub lewa</t>
  </si>
  <si>
    <t xml:space="preserve">220202_5.0020.18 220202_5.0018.9 </t>
  </si>
  <si>
    <t>Widno</t>
  </si>
  <si>
    <t xml:space="preserve">Widno – przed mostem - Przystań i pole biwakowe </t>
  </si>
  <si>
    <t>220202_5.0020.3282</t>
  </si>
  <si>
    <t>Laska</t>
  </si>
  <si>
    <t>Laska (Kulawa)</t>
  </si>
  <si>
    <t>220202_5.0020.3049/1</t>
  </si>
  <si>
    <t>Laska – przed mostem</t>
  </si>
  <si>
    <t>220202_5.0020.3277/3</t>
  </si>
  <si>
    <t>Mogiel</t>
  </si>
  <si>
    <t>Lipnica</t>
  </si>
  <si>
    <t>Mogiel (Jez.Księże)</t>
  </si>
  <si>
    <t>220105_2.0011.421/2</t>
  </si>
  <si>
    <t>Mogiel (Jez.Długie)</t>
  </si>
  <si>
    <t xml:space="preserve">220105_2.0011.413 </t>
  </si>
  <si>
    <t>Mogiel most</t>
  </si>
  <si>
    <t>220105_2.0011.407</t>
  </si>
  <si>
    <t>Śluza – lewy brzeg jeziora</t>
  </si>
  <si>
    <t>220202_5.0020.3106</t>
  </si>
  <si>
    <t>Śluza (most) - przystań</t>
  </si>
  <si>
    <t>220202_5.0020.3127</t>
  </si>
  <si>
    <t>Zbrzyca (most) (widnieje w karcie zadań Śluza - gm.Brusy)</t>
  </si>
  <si>
    <t>220203_2.0026.28/1</t>
  </si>
  <si>
    <t>J.Witoczno</t>
  </si>
  <si>
    <t xml:space="preserve">Ujście do jeziora - przed po prawej </t>
  </si>
  <si>
    <t>220203_2.0026.169</t>
  </si>
  <si>
    <t>Płocicz</t>
  </si>
  <si>
    <t>Człuchowski</t>
  </si>
  <si>
    <t>Przystań kajakowa w Płociczu</t>
  </si>
  <si>
    <t>220305_2.0002.589
220305_2.0002.599/1</t>
  </si>
  <si>
    <t>Wiśnica</t>
  </si>
  <si>
    <t>Lesniczówka Wiśnica - most drogowy leśny - przed mostem obojętnie</t>
  </si>
  <si>
    <t>220305_2.0001.388/1 220305_2.0001.4290/2 220305_2.0001.4292/1</t>
  </si>
  <si>
    <t>Suszka</t>
  </si>
  <si>
    <t>Przystań kajakowa i pole biwakowe w Suszce</t>
  </si>
  <si>
    <t xml:space="preserve"> 220306_2.0006.4359/16</t>
  </si>
  <si>
    <t>Rudniki</t>
  </si>
  <si>
    <t>Przystań kajakowa i pole biwakowe w Rudnikach</t>
  </si>
  <si>
    <t>220306_2.0011.136/3</t>
  </si>
  <si>
    <t>Ujście do Brdy dwa kierunki - lewa do Garbatego , prawa do Dolinki</t>
  </si>
  <si>
    <t>220306_2.0010.652 220306_2.0010.642/4</t>
  </si>
  <si>
    <t>Binduga</t>
  </si>
  <si>
    <t>Przystań we wsi Binduga (Odrzucony)</t>
  </si>
  <si>
    <t xml:space="preserve">220205_2.0003.197 220205_2.0001.149 </t>
  </si>
  <si>
    <t xml:space="preserve">Zielona Chocina </t>
  </si>
  <si>
    <t>Przystań startowa, pole biwakowe i przenoska w Zielonej Chocinie - jaz w Zielonej Chocinie w większości razy będzie spławny pod - woda spokojna, jeśli nie to wysiadanie przed jazem po prawej stronie i za jazem po prawej wodujemy</t>
  </si>
  <si>
    <t>220205_2.0003.325
220205_2.0003.583</t>
  </si>
  <si>
    <t>Jonki/Dzięgiel</t>
  </si>
  <si>
    <t>Most w Jonkach - przed mostem obojętnie</t>
  </si>
  <si>
    <t>220205_2.0003.500 220205_2.0003.423</t>
  </si>
  <si>
    <t>Niepszczołąg</t>
  </si>
  <si>
    <t>Jaz na rzece - przed jazem obojętnie</t>
  </si>
  <si>
    <t>220205_2.0003.500 220205_2.0003.2366/1 220205_2.0003.536</t>
  </si>
  <si>
    <t>Sepiot</t>
  </si>
  <si>
    <t>Chojnice (w)</t>
  </si>
  <si>
    <t>Pole biwakowe po lewej stronie</t>
  </si>
  <si>
    <t>220203_2.0026.550/1</t>
  </si>
  <si>
    <t xml:space="preserve">Chociński Młyn </t>
  </si>
  <si>
    <t>Most drogowy - pod nim pale - przed mostem - przed mostem po prawej i za mostem po prawej</t>
  </si>
  <si>
    <t xml:space="preserve">220203_2.0026.612 220203_2.0010.8 </t>
  </si>
  <si>
    <t xml:space="preserve">Przystań kajakowa w Chocińskim Młynie </t>
  </si>
  <si>
    <t>220203_2.0010.3340/1        220203_2.0026.612                    220203_2.0010.8</t>
  </si>
  <si>
    <t>Wączos</t>
  </si>
  <si>
    <t>Przed mostkiem obojętnie</t>
  </si>
  <si>
    <t>220203_2.0010.8 220203_2.0010.32/1 220203_2.0026.612</t>
  </si>
  <si>
    <t>220203_2.0010.8 220203_2.0026.612 220203_2.0010.3324</t>
  </si>
  <si>
    <t xml:space="preserve">Kokoszka </t>
  </si>
  <si>
    <t xml:space="preserve">Przystań kajakowa w Kokoszce </t>
  </si>
  <si>
    <t>3312/3</t>
  </si>
  <si>
    <t>Jezioro Karasińskie</t>
  </si>
  <si>
    <t>Ujście Chociny do jeziora Karsińskiego</t>
  </si>
  <si>
    <t>220203_2.0026.449/4</t>
  </si>
  <si>
    <t>Leśno</t>
  </si>
  <si>
    <t>Chojnicki</t>
  </si>
  <si>
    <t>Przystań kajakowa w Leśnie na Młosinie (dopływ Zbrzycy)</t>
  </si>
  <si>
    <t>220202_5.0011.282/3</t>
  </si>
  <si>
    <t>Ujście Młosiny do Zbrzycy - na ujściu kierunkowo i kilometrarzowo</t>
  </si>
  <si>
    <t>220202_5.0008.29</t>
  </si>
  <si>
    <t xml:space="preserve">Koprzywnica </t>
  </si>
  <si>
    <t>ODRZUCONE Przystań i pole biwakowe w Koprzywnicy</t>
  </si>
  <si>
    <t>216/5                      3240/7           220306_2.0006.44/6</t>
  </si>
  <si>
    <t xml:space="preserve">Rzewnica  </t>
  </si>
  <si>
    <t>Rzeczenica/ Przechlewo</t>
  </si>
  <si>
    <t xml:space="preserve">Przystań i pole biwakowe w Rzewnicy  </t>
  </si>
  <si>
    <t>220306_2.0003.216/5
220307_2.0008.1260/29</t>
  </si>
  <si>
    <t>Jezioro (Dobrzyń)</t>
  </si>
  <si>
    <t>Przystań i pole biwakowe (?) w Jeziorze (Dobrzyń) - wg mnie to j.Szczytno</t>
  </si>
  <si>
    <t>220306_2.0003.216/5
220306_2.0003.220/51</t>
  </si>
  <si>
    <t>Stary Kleśnik</t>
  </si>
  <si>
    <t>Przystań i pole biwakowe (?) w Starym Kleśniku</t>
  </si>
  <si>
    <t>220306_2.0003.216/5
220306_2.0003.216/4
220306_2.0003.280/6</t>
  </si>
  <si>
    <t>5</t>
  </si>
  <si>
    <t>Gwieździn</t>
  </si>
  <si>
    <t xml:space="preserve">Przystań i pole biwakowe w Gwieździnie </t>
  </si>
  <si>
    <t>220303_2.0013.387
220307_2.0004.112/14</t>
  </si>
  <si>
    <t>6</t>
  </si>
  <si>
    <t>Przesmyk i kierunek płynięcia Brdą - strona lewa - układ jezior Krępsko-Szczytno</t>
  </si>
  <si>
    <t>1</t>
  </si>
  <si>
    <t>220306_2.0003.4165</t>
  </si>
  <si>
    <t>Charzykowy</t>
  </si>
  <si>
    <t>Przystań kajakowa w Charzykowach</t>
  </si>
  <si>
    <t>220203_2.0002.64
220203_2.0002.157/5
220203_2.0002.238/7</t>
  </si>
  <si>
    <t>Funka</t>
  </si>
  <si>
    <t>Przystań kajakowa i pole biwakowe w Funce</t>
  </si>
  <si>
    <t>220203_2.0002.64
220203_2.0002.1080
220203_2.0002.228/8LP</t>
  </si>
  <si>
    <t xml:space="preserve">Przystań kajakowa i pole biwakowe w miejscowości Małe Swornegacie </t>
  </si>
  <si>
    <t>220203_2.0010.3348/2</t>
  </si>
  <si>
    <t>4</t>
  </si>
  <si>
    <t>Swornegacie - Kokoszka</t>
  </si>
  <si>
    <t>Przystań kajakowa i pole biwakowe w miejscowości Swornegacie (Kokoszka)</t>
  </si>
  <si>
    <t>220203_2.0026.680</t>
  </si>
  <si>
    <t>Przystań kajakowa i pole biwakowe w miejscowości Swornegacie (przy moście)</t>
  </si>
  <si>
    <t>220203_2.0026.982/4
220203_2.0026.982/2</t>
  </si>
  <si>
    <t>Część szlaku Brdy i Chociny - bez dodatkowych lokalizacji</t>
  </si>
  <si>
    <t>Ujście Czernicy</t>
  </si>
  <si>
    <t>złotowski</t>
  </si>
  <si>
    <t>Okonek</t>
  </si>
  <si>
    <t>303105_5.0120.AR_1.9000 303105_5.0120.AR_1.1/2 303105_5.0120.AR_1.54/4</t>
  </si>
  <si>
    <t>EW Węgorzewo Szczecinieckie</t>
  </si>
  <si>
    <t>przenoska lewą stroną (oznakowana)</t>
  </si>
  <si>
    <t>303105_5.0124.AR_5.1/2</t>
  </si>
  <si>
    <t>Węgorzewo Szczecinieckie</t>
  </si>
  <si>
    <t>Czarne</t>
  </si>
  <si>
    <t>pole biwakowe po lewej stronie - brak oznakowania</t>
  </si>
  <si>
    <t>220302_5.0009.3179/3</t>
  </si>
  <si>
    <t>EW Łomczewo</t>
  </si>
  <si>
    <t xml:space="preserve">przenoska lewą stroną </t>
  </si>
  <si>
    <t>303105_5.0138.AR_4.115</t>
  </si>
  <si>
    <t>Lędyczek</t>
  </si>
  <si>
    <t>parking leśny po prawej stronie</t>
  </si>
  <si>
    <t>303105_5.0138.AR_5.1</t>
  </si>
  <si>
    <t>most drogowy</t>
  </si>
  <si>
    <t>przystań kajakowa po lewej za mostem</t>
  </si>
  <si>
    <t>303105_5.0001.AR_5.455</t>
  </si>
  <si>
    <t>Większość działek (zaznaczone na czerwono) znajduje się w woj.wielkopolskim - jedna w woj. pomorskim.</t>
  </si>
  <si>
    <t>Sporysz</t>
  </si>
  <si>
    <t>za mostem po prawej stronie - miejsce startowe - pole biwakowe</t>
  </si>
  <si>
    <t>220307_2.0005.3010/8 220307_2.0005.667</t>
  </si>
  <si>
    <t xml:space="preserve">Most </t>
  </si>
  <si>
    <t>Międzybórz-Lestnica</t>
  </si>
  <si>
    <t>220307_2.0005.664 220307_2.0005.663</t>
  </si>
  <si>
    <t>Przed Dzikowem</t>
  </si>
  <si>
    <t>220307_2.0002.326/1 220307_2.0002.3098/10</t>
  </si>
  <si>
    <t>dopływ rz.Biała</t>
  </si>
  <si>
    <t>po prawej stronie</t>
  </si>
  <si>
    <t>220307_2.0002.326/1</t>
  </si>
  <si>
    <t>Dzików</t>
  </si>
  <si>
    <t>220307_2.0002.74/1             220307_2.0002.265/3</t>
  </si>
  <si>
    <t>Przyrzecze</t>
  </si>
  <si>
    <t>jaz - przenoska</t>
  </si>
  <si>
    <t>220307_2.0002.308
220307_2.0002.3320/1
220307_2.0002.265/4</t>
  </si>
  <si>
    <t>Las</t>
  </si>
  <si>
    <t>most drewniany z wiatą</t>
  </si>
  <si>
    <t>220307_2.0002.406</t>
  </si>
  <si>
    <t>8</t>
  </si>
  <si>
    <t>most drewniany z barierkami</t>
  </si>
  <si>
    <t>220302_5.0005.63</t>
  </si>
  <si>
    <t>Leśniczówka Janowiec</t>
  </si>
  <si>
    <t>most drewniany</t>
  </si>
  <si>
    <t>220302_5.0005.61</t>
  </si>
  <si>
    <t>Rezerwat Cisów</t>
  </si>
  <si>
    <t>220302_5.0006.338</t>
  </si>
  <si>
    <t>Sarniak</t>
  </si>
  <si>
    <t>przystań kajakowa i pole</t>
  </si>
  <si>
    <t>TAK (Brak karty projektu)</t>
  </si>
  <si>
    <t>220302_4.0001.3316/2</t>
  </si>
  <si>
    <t xml:space="preserve">most drewniany - ścieżka </t>
  </si>
  <si>
    <t xml:space="preserve">Czarne </t>
  </si>
  <si>
    <t>rozwidlenie (młyn-opływ)</t>
  </si>
  <si>
    <t>220302_4.0002.AR_8.5</t>
  </si>
  <si>
    <t>lewa strona - stary jaz</t>
  </si>
  <si>
    <t>220302_4.0002.AR_8.6</t>
  </si>
  <si>
    <t xml:space="preserve">prawa strona przed mostem - miejsce zakończenia , ew.przenoska prawa strona za mostem do okoła zabudowań (wodowanie na polu biwakowym) </t>
  </si>
  <si>
    <t>220302_4.0002.AR_4.8</t>
  </si>
  <si>
    <t xml:space="preserve">połączenie opływu z młynówką - pole biwakowe </t>
  </si>
  <si>
    <t>220302_4.0002.AR_62.117/10</t>
  </si>
  <si>
    <t>Wiadukt kolejowy</t>
  </si>
  <si>
    <t>220302_4.0002.AR_62.41 220302_4.0002.AR_61.1</t>
  </si>
  <si>
    <t>220302_4.0001.293</t>
  </si>
  <si>
    <t xml:space="preserve">Ujście </t>
  </si>
  <si>
    <t>ujście do Gwdy</t>
  </si>
  <si>
    <t>woj. wielkopolskie</t>
  </si>
  <si>
    <t>Jeziernik</t>
  </si>
  <si>
    <t>Przystań kajakowa i pole biwakowe w miejscowości Jeziernik</t>
  </si>
  <si>
    <t>220307_2.0001.584/4
220307_2.0001.628</t>
  </si>
  <si>
    <t xml:space="preserve">przenoska - jaz - po prawej wysiadamy i po prawej za drogą wodujemy </t>
  </si>
  <si>
    <t>220307_2.0001.628
220307_2.0001.404/2
220307_2.0001.404/3</t>
  </si>
  <si>
    <t xml:space="preserve">znak ostrzegawczy przepływ pod drogą </t>
  </si>
  <si>
    <t>220307_2.0001.591 220307_2.0001.592 220307_2.0001.628</t>
  </si>
  <si>
    <t>szczecinecki</t>
  </si>
  <si>
    <t>Biały Bór</t>
  </si>
  <si>
    <t>znak kierujący na rozlewisko w lewo</t>
  </si>
  <si>
    <t>321503_5.0120.190/1</t>
  </si>
  <si>
    <t>przystań nad rzeką w pobliżu miejscowości Jeziernik</t>
  </si>
  <si>
    <t>220307_2.0001.3003/3</t>
  </si>
  <si>
    <t>Radzewo</t>
  </si>
  <si>
    <t>321503_5.0120.236</t>
  </si>
  <si>
    <t>Bielice</t>
  </si>
  <si>
    <t xml:space="preserve">miejsce biwakowe/postojowe przed mostem po prawej stronie </t>
  </si>
  <si>
    <t>321503_5.0122.46</t>
  </si>
  <si>
    <t>Mostek w lesie</t>
  </si>
  <si>
    <t xml:space="preserve">przed mostkiem lewa albo prawa </t>
  </si>
  <si>
    <t>220307_2.0005.654</t>
  </si>
  <si>
    <t>Rozwidlenie rzeki</t>
  </si>
  <si>
    <t xml:space="preserve">przed rozwidleniem - po prawej lub lewej ze strzałką kierunkową </t>
  </si>
  <si>
    <t>Most betonowy w lesie</t>
  </si>
  <si>
    <t>przed mostem po lewej stronie</t>
  </si>
  <si>
    <t>220307_2.0005.660 220307_2.0005.3088/3</t>
  </si>
  <si>
    <t>Międzybórz</t>
  </si>
  <si>
    <t>220307_2.0005.672</t>
  </si>
  <si>
    <t>pole biwakowe (brak oznakowania z rzeki) niezrozumiały znak X?? na mapie - to jest to miejsce :)</t>
  </si>
  <si>
    <t>220307_2.0005.71/6</t>
  </si>
  <si>
    <t>Ujście do Czernicy</t>
  </si>
  <si>
    <t>po lewej stronie przed ujściem wspólne z Czernicą</t>
  </si>
  <si>
    <t>220307_2.0002.3069</t>
  </si>
  <si>
    <t>most drogowy w Dzikowie</t>
  </si>
  <si>
    <t>220307_2.0002.74/1</t>
  </si>
  <si>
    <t>Jezioro Wieckie</t>
  </si>
  <si>
    <t>Lipusz</t>
  </si>
  <si>
    <t>Przystań nad Jeziorem Wieckim, miejsce początkowe spływów rzeką Wdą, położone na terenie leśnym.</t>
  </si>
  <si>
    <t>220606_2.0006.178                    220606_2.0006.81/4</t>
  </si>
  <si>
    <t>J.Fiszewo</t>
  </si>
  <si>
    <t>Ujście Wdy do jeziora Fiszewo</t>
  </si>
  <si>
    <t>220108_2.0009.162 220108_2.0009.158/3</t>
  </si>
  <si>
    <t>Skwierawy</t>
  </si>
  <si>
    <t>Przystań kajakowa w Skwierawach - punkt etapowy nad jeziorem Fiszewo</t>
  </si>
  <si>
    <t>220108_2.0009.158/2                    220108_2.0009.158/3</t>
  </si>
  <si>
    <t>Ujście Wdy z jeziora Fiszewo</t>
  </si>
  <si>
    <t>220108_2.0009.158/1 220108_2.0009.133 220108_2.0009.134</t>
  </si>
  <si>
    <t>J.Lubiszewo</t>
  </si>
  <si>
    <t>Ujście Wdy do jeziora Lubiszewskiego</t>
  </si>
  <si>
    <t>220606_2.0003.947</t>
  </si>
  <si>
    <t>Jezioro Lubiszewo</t>
  </si>
  <si>
    <t xml:space="preserve">Przystań nad Jeziorem Lubiszewskim przy wypływie Wdy z jeziora, punkt etapowy spływów, </t>
  </si>
  <si>
    <t>220606_2.0003.1 220606_2.0003.1509/2</t>
  </si>
  <si>
    <t>Papiernia</t>
  </si>
  <si>
    <t>Przenoska przez nie nadający się do spłynięcia jaz przy drodze w miejscowości Papiernia, wysiadamy po prawej stronie a z kajakami wodować idziemy przez drogę na lewą stronę rzeki</t>
  </si>
  <si>
    <t>220606_2.0003.17 
220606_2.0003.87  
220606_2.0003.59/3
220606_2.0003.79/1</t>
  </si>
  <si>
    <t>Lipusz Szkoła</t>
  </si>
  <si>
    <t>Przystań w Lipuszu przy szkole</t>
  </si>
  <si>
    <t>220606_2.0003.349
220606_2.0003.310/13</t>
  </si>
  <si>
    <t>Lipusz – przenoska</t>
  </si>
  <si>
    <t xml:space="preserve">Przenoska przez jaz przy młynie w centrum miejscowości Lipusz. Wysiadamy przy prawej stronie przy pomoście, a wodujemy się za młynem też po prawej stronie </t>
  </si>
  <si>
    <t>220606_2.0003.349
220606_2.0003.415/3</t>
  </si>
  <si>
    <t>Lipusz – przystań</t>
  </si>
  <si>
    <t>Przystań kajakowa w Lipuszu; główne miejsce startowe spływów Wdą</t>
  </si>
  <si>
    <t>220606_2.0003.348
220606_2.0003.339/1</t>
  </si>
  <si>
    <t>Betonowy most drogowy na trasie Nowa Karczma - Lipuska Huta</t>
  </si>
  <si>
    <t>220606_2.0003.348 220606_2.0003.461</t>
  </si>
  <si>
    <t>Most drogowy na trasie Łubiana - Lipuska Huta</t>
  </si>
  <si>
    <t>220606_2.0002.806 220606_2.0002.827</t>
  </si>
  <si>
    <t>Most drogowy Płocice - Szwedzki Ostrów</t>
  </si>
  <si>
    <t>220606_2.0002.857/1</t>
  </si>
  <si>
    <t>Szwedzki Ostrów</t>
  </si>
  <si>
    <t>Przenoska przez mostek – Szwedzki Ostrów</t>
  </si>
  <si>
    <t>220606_2.0004.46 220606_2.0004.218</t>
  </si>
  <si>
    <t>J.Schodno</t>
  </si>
  <si>
    <t>Drewniany most przed jeziorem Schodno - mapa poglądowa Schodna</t>
  </si>
  <si>
    <t>220602_2.0003.565</t>
  </si>
  <si>
    <t>Biwak nad jeziorem Schodno</t>
  </si>
  <si>
    <t>220602_2.0007.47</t>
  </si>
  <si>
    <t>Loryniec</t>
  </si>
  <si>
    <t>Kościerzyna (w)</t>
  </si>
  <si>
    <t>Ujście Trzebiochy do Wdy</t>
  </si>
  <si>
    <t>220604_2.0014.7</t>
  </si>
  <si>
    <t>Przystań i pole biwakowe w Loryńcu</t>
  </si>
  <si>
    <t>220604_2.0014.18/1 
220604_2.0014.170
220604_2.0014.356/8</t>
  </si>
  <si>
    <t>Jezioro Radolne</t>
  </si>
  <si>
    <t>Miejsce wodowania i wyciągania kajaków przy ujściu Wdy nad Jeziorem Radolnym</t>
  </si>
  <si>
    <t>220604_2.0001.545 
220604_2.0001.503</t>
  </si>
  <si>
    <t>Krzyż</t>
  </si>
  <si>
    <t>Stanica PTTK we Wdzydzach Kiszewskich (ujęta przy jeziorach Wdzydzkich)</t>
  </si>
  <si>
    <t>220604_2.0031.10 
220604_2.0031.93/2</t>
  </si>
  <si>
    <t>Jezioro Wdzydzkie</t>
  </si>
  <si>
    <t>Karsin</t>
  </si>
  <si>
    <t>Ujście Wdy z jeziora Wdzydzkiego - obojętnie która strona - kardynałka</t>
  </si>
  <si>
    <t>220603_2.0002.53/1 220603_2.0009.1/7</t>
  </si>
  <si>
    <t>Borsk</t>
  </si>
  <si>
    <t xml:space="preserve">Przenoska Borsk kanał - prawa wysiadanie , prawa wodowanie </t>
  </si>
  <si>
    <t>220603_2.0002.54/2</t>
  </si>
  <si>
    <t>Przystań kajakowa i pole biwakowe w Borsku (lokalizacja przy przenosce z Wdy na Kanał Wdy) - inwestor prywatny</t>
  </si>
  <si>
    <t>220603_2.0002.68/2 220603_2.0002.51</t>
  </si>
  <si>
    <t xml:space="preserve">Przenoska poniżej Borska z Kanału Wdy do rzeki Wdy - po prawej wysiadamy i po lewej stronie za jazem wodujemy się </t>
  </si>
  <si>
    <t>220603_2.0002.111
220603_2.0002.140/1</t>
  </si>
  <si>
    <t>Bąk</t>
  </si>
  <si>
    <t>betonowy most drogowy po lewej wieś Bąk - obojętnie przed mostem</t>
  </si>
  <si>
    <t>220603_2.0001.131 220603_2.0001.732</t>
  </si>
  <si>
    <t>most kolejowy na linii Czersk-Kościerzyn</t>
  </si>
  <si>
    <t>220603_2.0001.131 220603_2.0001.734 220603_2.0001.222</t>
  </si>
  <si>
    <t>Miedzno</t>
  </si>
  <si>
    <t>Miedzno - pole biwakowe - po lewej</t>
  </si>
  <si>
    <t>220603_2.0006.28/16</t>
  </si>
  <si>
    <t>Most - Miedzno I - obojętnie przed</t>
  </si>
  <si>
    <t>220603_2.0006.42 220603_2.0006.43/2</t>
  </si>
  <si>
    <t>Most - Miedzno II - obojętnie przed</t>
  </si>
  <si>
    <t>220603_2.0006.42 220603_2.0006.35</t>
  </si>
  <si>
    <t>Kamienne Kręgi</t>
  </si>
  <si>
    <t xml:space="preserve">Kamienne Kręgi - Odry - po prawej </t>
  </si>
  <si>
    <t>220204_5.0018.19LP</t>
  </si>
  <si>
    <t>Wojtal</t>
  </si>
  <si>
    <t>Przenoska przez jaz elektrowni/młyna w Wojtalu / pole biwakowe po lewej. Wysiadamy po lewej stronie przy pomoście a wodujemy sie za droga też po lewej stronie</t>
  </si>
  <si>
    <t>220204_5.0018.300
220204_5.0018.1/4
220204_5.0018.302</t>
  </si>
  <si>
    <t>Wojtal Żwirownia - punkt postoju po lewej</t>
  </si>
  <si>
    <t>220204_5.0018.341/1</t>
  </si>
  <si>
    <t>most kolejowy Bydgoszcz-Kościerzyna - obojętnie przed</t>
  </si>
  <si>
    <t>220204_5.0018.1/5 
220204_5.0017.508 
220204_5.0017.12/2LP</t>
  </si>
  <si>
    <t>Klonowice</t>
  </si>
  <si>
    <t>Ujście Studzienickiej Strugi po lewej stronie</t>
  </si>
  <si>
    <t>220204_5.0021.99 220204_5.0021.97</t>
  </si>
  <si>
    <t>Betonowy most w Klonowicach - obojętnie przed</t>
  </si>
  <si>
    <t>220204_5.0021.97 
220204_5.0021.288LP 
220204_5.0021.98</t>
  </si>
  <si>
    <t>Czarna Woda</t>
  </si>
  <si>
    <t xml:space="preserve">ujście rzeki Niechwaszcz do Wdy - po prawej </t>
  </si>
  <si>
    <t>220204_5.0021.97</t>
  </si>
  <si>
    <t>starogardzki</t>
  </si>
  <si>
    <t>Przystań kajakowa wraz z ogólnodostępnym terenem rekreacyjnym i przejście dla pieszych przez rzekę (kładka)</t>
  </si>
  <si>
    <t>221301_4.0001.794/10
221301_4.0001.77</t>
  </si>
  <si>
    <t>Przystań i pole biwakowe w Czarnej Wodzie</t>
  </si>
  <si>
    <t>221301_4.0001.76/13
221301_4.0001.77</t>
  </si>
  <si>
    <t>most kolejowy Czersk-Starogard Gdański - przed obojętnie</t>
  </si>
  <si>
    <t>221301_4.0001.77 221301_4.0001.91/6</t>
  </si>
  <si>
    <t>Złe Mięso</t>
  </si>
  <si>
    <t>Przystań kajakowa - po prawej</t>
  </si>
  <si>
    <t>220204_5.0013.132</t>
  </si>
  <si>
    <t>Zimne Zdroje</t>
  </si>
  <si>
    <t>Osieczna</t>
  </si>
  <si>
    <t>Przystań kajakowa w Zimnych Zdrojach</t>
  </si>
  <si>
    <t>221307_2.0008.107
221307_2.0008.60</t>
  </si>
  <si>
    <t>Wiązak</t>
  </si>
  <si>
    <t>ujście Zbylewskiej Strugi do Wdy</t>
  </si>
  <si>
    <t>221307_2.0008.134</t>
  </si>
  <si>
    <t xml:space="preserve">Pole biwakowe Parcele </t>
  </si>
  <si>
    <t>221307_2.0008.135</t>
  </si>
  <si>
    <t>Czubek</t>
  </si>
  <si>
    <t>Kaliska</t>
  </si>
  <si>
    <t>Przystań w Czubku</t>
  </si>
  <si>
    <t>221305_2.0004.1/7
221305_2.0004.90</t>
  </si>
  <si>
    <t>Przystań i pole biwakowe - Czarne</t>
  </si>
  <si>
    <t>221305_2.0004.123/3 
221305_2.0004.90</t>
  </si>
  <si>
    <t>Zblewo/Lubichowo</t>
  </si>
  <si>
    <t>Most drogowy Osowo Leśne - przed mostem obojętnie</t>
  </si>
  <si>
    <t>221306_2.0006.596 221313_2.0009.196 221313_2.0009.152 221306_2.0006.78</t>
  </si>
  <si>
    <t>Młynki</t>
  </si>
  <si>
    <t>Lubichowo</t>
  </si>
  <si>
    <t>Przystań i pole biwakowe w Młynkach</t>
  </si>
  <si>
    <t>221306_2.0006.44/2
221306_2.0006.60 (zamist błędnej działki 90)</t>
  </si>
  <si>
    <t>Wdecki Młyn</t>
  </si>
  <si>
    <t>Przenoska i pole biwakowe we Wdeckim Młynie. Wysiadamy po prawej stronie przed drogą i wodujemy się też po prawej stronie za drogą</t>
  </si>
  <si>
    <t>221306_2.0009.206/10
221306_2.0009.484/1
221306_2.0009.484/2 
221306_2.0009.532/1 
221306_2.0009.532/2</t>
  </si>
  <si>
    <t>Żurawki</t>
  </si>
  <si>
    <t>Osiek</t>
  </si>
  <si>
    <t>Przystań i pole biwakowe w Żurawkach</t>
  </si>
  <si>
    <t>221308_2.0009.284/1
221308_2.0009.1/5</t>
  </si>
  <si>
    <t>Błędno</t>
  </si>
  <si>
    <t>Przystań i pole biwakowe w Błędnie</t>
  </si>
  <si>
    <t>221308_2.0010.381/2
221308_2.0010.385 (zamiast błędnej działki 5)</t>
  </si>
  <si>
    <t>Korne (Pilica)</t>
  </si>
  <si>
    <t xml:space="preserve">Przystań kajakowa w Kornym nad rzeką Pilica w bezpośrednim sąsiedztwie starego młyna </t>
  </si>
  <si>
    <t>220604_2.0010.9/1 
220604_2.0010.5</t>
  </si>
  <si>
    <t>Nowa Karczma</t>
  </si>
  <si>
    <t>Most drogowy na drodze 20 - przed mostem obojętnie</t>
  </si>
  <si>
    <t>220604_2.0010.147
220604_2.0010.172/2
220604_2.0010.580/2</t>
  </si>
  <si>
    <t>Łubiana</t>
  </si>
  <si>
    <t>Most kolejowy - bystrze - przed obojętnie</t>
  </si>
  <si>
    <t>220604_2.0010.558</t>
  </si>
  <si>
    <t>Most drogowy - obojętnie przed mostem</t>
  </si>
  <si>
    <t>220604_2.0015.78/3 220604_2.0015.232</t>
  </si>
  <si>
    <t xml:space="preserve">Ujście Pilicy do rzeki Granicznej </t>
  </si>
  <si>
    <t>220604_2.0015.295
220604_2.0015.78/3</t>
  </si>
  <si>
    <t>Jezioro Sudomie</t>
  </si>
  <si>
    <t>Ujście rzeki Granicznej do j.Sudomie</t>
  </si>
  <si>
    <t>220604_2.0015.44 220604_2.0028.9</t>
  </si>
  <si>
    <t>7</t>
  </si>
  <si>
    <t>Rybaki</t>
  </si>
  <si>
    <t>Przystań kajakowa w Rybakach nad jeziorem Sudomie</t>
  </si>
  <si>
    <t>220604_2.0024.48/4
220604_2.0024.57</t>
  </si>
  <si>
    <t>Przesmyk między j.Sudomie a j.Mielnica - kardynałka</t>
  </si>
  <si>
    <t>220604_2.0028.9 220604_2.0024.56</t>
  </si>
  <si>
    <t>Sycowa Huta</t>
  </si>
  <si>
    <t>Most drogowy Sycowa Huta - przed obojętnie</t>
  </si>
  <si>
    <t>220604_2.0028.47</t>
  </si>
  <si>
    <t>Jezioro Żolnowo</t>
  </si>
  <si>
    <t>Ujście Trzebiochy z j.Żołnowo - przed obojętnie</t>
  </si>
  <si>
    <t>220604_2.0006.394 220604_2.0028.38</t>
  </si>
  <si>
    <t>Grzybowski Młyn</t>
  </si>
  <si>
    <t>Przenoska w Grzybowskim Młynie przy pstrągarni. Przenoska lewą stroną przed mostem i wodowanie po lewej stronie na terenie pstrągarni</t>
  </si>
  <si>
    <t>220604_2.0006.273
220604_2.0006.254/3
220604_2.0006.274 
220604_2.0006.249</t>
  </si>
  <si>
    <t>12</t>
  </si>
  <si>
    <t>Ujście Trzebiochy do Wdy - ujęto w rzece Wdzie</t>
  </si>
  <si>
    <t xml:space="preserve">Wieprznica </t>
  </si>
  <si>
    <t>Przystań kajakowa w miejscowości Wieprznica nad jeziorem Garczyn</t>
  </si>
  <si>
    <t>220604_2.0024.391
220604_2.0034.225</t>
  </si>
  <si>
    <t>Garczyn</t>
  </si>
  <si>
    <t>Przystań kajakowa w Garczynie przy obozowisku Garczyn</t>
  </si>
  <si>
    <t>220604_2.0015.652
220604_2.0015.122</t>
  </si>
  <si>
    <t>Przystań kajakowa w miejscowości Łubiana nad Jeziorem Granicznym</t>
  </si>
  <si>
    <t>220604_2.0015.33/2
220604_2.0015.165</t>
  </si>
  <si>
    <t>KOLOR ZIELONY - PILICA</t>
  </si>
  <si>
    <t>KOLOR NIEBIESKI - TRZEBIOCHA</t>
  </si>
  <si>
    <t>KOLOR RÓŻOWY - SZLAK GRANICZNA-TRZEBIOCHA</t>
  </si>
  <si>
    <t>kościerzyna</t>
  </si>
  <si>
    <t>początek jeziora - Jelenie</t>
  </si>
  <si>
    <t>220604_2.0031.476/2 220604_2.0031.116</t>
  </si>
  <si>
    <t>ośrodek Ośrodek IBW PAN</t>
  </si>
  <si>
    <t>220604_2.0001.430/1</t>
  </si>
  <si>
    <t>przystań kajakowa -  nowa</t>
  </si>
  <si>
    <t>Przystań kajakowa na Jeziorze Jelenie we Wdzydzach</t>
  </si>
  <si>
    <t>220604_2.0031.91/33
220604_2.0001.615</t>
  </si>
  <si>
    <t>4.</t>
  </si>
  <si>
    <t>Stanica PTTK</t>
  </si>
  <si>
    <t>Stanica kajakowa PTTK we Wdzydzach</t>
  </si>
  <si>
    <t>TAK (wspólne ze szlakiem Wdy)</t>
  </si>
  <si>
    <t>220604_2.0031.10
220604_2.0031.93/2</t>
  </si>
  <si>
    <t>Zatoka Wdzydze Kiszewskie</t>
  </si>
  <si>
    <t xml:space="preserve">Przystań kajakowa w centrum wsi Wdzydze na jeziorze Gołuń </t>
  </si>
  <si>
    <t>220604_2.0031.44/2
220604_2.0031.44/3
220604_2.0031.44/1</t>
  </si>
  <si>
    <t>Przystań Wdzydze Skansen</t>
  </si>
  <si>
    <t>Przystań kajakowa we Wdzydzach przy Muzeum Kaszubskiego Parku Etnograficznego</t>
  </si>
  <si>
    <t>220604_2.0031.179/2
220604_2.0031.44/1</t>
  </si>
  <si>
    <t>Gołuń</t>
  </si>
  <si>
    <t>220604_2.0031.494/7</t>
  </si>
  <si>
    <t>dziemiany</t>
  </si>
  <si>
    <t>most między jeziorem Cheb a Słupino - plan poglądowy jezior</t>
  </si>
  <si>
    <t>220602_2.0004.59 220602_2.0004.21/2 220602_2.0004.12/2 220602_2.0004.6 220602_2.0004.611 220602_2.0004.8</t>
  </si>
  <si>
    <t>ujście z jeziora Słupino - znak dwustronny  (kardynałka/poglądowa jeziora)</t>
  </si>
  <si>
    <t>220602_2.0004.519 220602_2.0004.520 220602_2.0004.518 220602_2.0004.448</t>
  </si>
  <si>
    <t>ujście do jeziora Słupinko - znak dwustonny (kardynałka/poglądowa jeziora)</t>
  </si>
  <si>
    <t>220602_2.0004.526/2 220602_2.0004.531 220602_2.0004.530/1 220602_2.0004.532 220602_2.0004.504</t>
  </si>
  <si>
    <t xml:space="preserve">ujście Wdy do jeziora Radolnego </t>
  </si>
  <si>
    <t>220604_2.0014.170 220604_2.0001.545 220604_2.0014.159</t>
  </si>
  <si>
    <t>Miejsce startowe za jeziorem Wierzysko</t>
  </si>
  <si>
    <t>Kościerzyna (m)</t>
  </si>
  <si>
    <t>Kościerski</t>
  </si>
  <si>
    <t>Za mostem po lewej</t>
  </si>
  <si>
    <t>220604_2.0032.999
220601_1.0010.125/2</t>
  </si>
  <si>
    <t xml:space="preserve">most drogowy </t>
  </si>
  <si>
    <t>Rotembark-droga 214-Nowy Podleś</t>
  </si>
  <si>
    <t>droga 214 - Mały Podleś</t>
  </si>
  <si>
    <t xml:space="preserve">most kolejowy </t>
  </si>
  <si>
    <t>most drogowy droga 214 Sarnowy - Wielki Podleś</t>
  </si>
  <si>
    <t>ujście rzeki Wierzycy do jeziora Zagnanie</t>
  </si>
  <si>
    <t>Wielki Podleś - północny brzeg jeziora</t>
  </si>
  <si>
    <t>Przystań kajakowa i punkt etapowy nad Jeziorem Zagnanie 
w Wielkim Podlesiu</t>
  </si>
  <si>
    <t>220604_2.0033.184/2
220604_2.0033.147</t>
  </si>
  <si>
    <t>wypływ rzeki Wierzycy z jeziora Zagnanie</t>
  </si>
  <si>
    <t>most drogowy Stawiska droga 214</t>
  </si>
  <si>
    <t>most drogowy Stawiska II</t>
  </si>
  <si>
    <t xml:space="preserve">Stawiska stary jaz </t>
  </si>
  <si>
    <t>Przenoska w Stawiskach - przed jazem prawą stroną i za jaze prawą</t>
  </si>
  <si>
    <t>220604_2.0027.70</t>
  </si>
  <si>
    <t>rozwidlenie rzeki (lewa ślepa odnoga - przenoska), płyniemy prawą</t>
  </si>
  <si>
    <t>Nowa Kiszewa (tartak, sklep po lewej, przenoska lewą)</t>
  </si>
  <si>
    <t>Przenoska w Nowej Kiszewie - przed tartakiem po lewej stronie i zaraz za drogą też po lewej stronie</t>
  </si>
  <si>
    <t>220604_2.0018.342
220604_2.0018.153/2
220604_2.0018.154/6
220604_2.0018.163
220604_2.0018.152</t>
  </si>
  <si>
    <t>most Nowa Kiszewa - Bestra Suka</t>
  </si>
  <si>
    <t>Nowa Kiszewa - pole biwakowe</t>
  </si>
  <si>
    <t xml:space="preserve">za mostem po lewej stronie </t>
  </si>
  <si>
    <t>220604_2.0018.176/2
220604_2.0018.163</t>
  </si>
  <si>
    <t xml:space="preserve">most Nowy Bukowiec </t>
  </si>
  <si>
    <t>most Nowy Bukowiec II</t>
  </si>
  <si>
    <t>Stary Bukowiec</t>
  </si>
  <si>
    <t>Stara Kiszewa</t>
  </si>
  <si>
    <t>wysiadamy przed mostem po prawej stronie i wodujemy się za mostem po prawej (za jazem)</t>
  </si>
  <si>
    <t>220608_2.0019.125</t>
  </si>
  <si>
    <t>!! sprawdzić z kartą zadań - czy jest to samo !!</t>
  </si>
  <si>
    <t>9/3</t>
  </si>
  <si>
    <t>10</t>
  </si>
  <si>
    <t>sprawdzić z kartą zadań - czy jest to samo !!</t>
  </si>
  <si>
    <t>7/5</t>
  </si>
  <si>
    <t>11</t>
  </si>
  <si>
    <t>Ruda</t>
  </si>
  <si>
    <t>przenoska przed mostem po prawej stronie wysiadanie , wodowanie też po prawej stronie za jazem  !! NOTATKA !!</t>
  </si>
  <si>
    <t>55/6,</t>
  </si>
  <si>
    <t>67/1</t>
  </si>
  <si>
    <t>Biwak Bartoszylas</t>
  </si>
  <si>
    <t>427</t>
  </si>
  <si>
    <t>Biwak Stara Kiszewa - Czółenko</t>
  </si>
  <si>
    <t>410</t>
  </si>
  <si>
    <t>Planowany Biwak Tadusz Brandt</t>
  </si>
  <si>
    <t>!! NOTATKA !!</t>
  </si>
  <si>
    <t>420</t>
  </si>
  <si>
    <t>460/2</t>
  </si>
  <si>
    <t>Przystań kajakowa Stara Kiszewa - bez pola biwakowego</t>
  </si>
  <si>
    <t xml:space="preserve">za mostem - zrealizowana przez Gminę </t>
  </si>
  <si>
    <t>Zamek Kiszewski</t>
  </si>
  <si>
    <t>przenoska zgodnie z nową koncepcją !! NOTATKA !! - zmiana przenoski w stosunku do poprzedniego znakownia</t>
  </si>
  <si>
    <t>110/4 ; 165 ; 171</t>
  </si>
  <si>
    <t xml:space="preserve">Pole biwakowe - Zamek Kiszewski </t>
  </si>
  <si>
    <t>286/2</t>
  </si>
  <si>
    <t>Pałubin - Dwa Kasztany - dopływ w lewą stronę (zarośniety)</t>
  </si>
  <si>
    <t>252</t>
  </si>
  <si>
    <t>Bożepole Szlacheckie - most drogowy</t>
  </si>
  <si>
    <t>90/1</t>
  </si>
  <si>
    <t>Most drogowy - biwak Górne Maliki - za mostem po lewej stronie duża polana</t>
  </si>
  <si>
    <t>54/10</t>
  </si>
  <si>
    <t xml:space="preserve">Most drogowy Dolne Maliki </t>
  </si>
  <si>
    <t>Planowany biwak</t>
  </si>
  <si>
    <t>192</t>
  </si>
  <si>
    <t>Biwak Pogódki po lewej stronie - miejsce oznakowane , bez infrastruktury</t>
  </si>
  <si>
    <t>345/3</t>
  </si>
  <si>
    <t>Most drogowy Pogódki</t>
  </si>
  <si>
    <t>351</t>
  </si>
  <si>
    <t xml:space="preserve">Przystań kajakowa i pole biwakowe Pogódki </t>
  </si>
  <si>
    <t>265 ; 266</t>
  </si>
  <si>
    <t>Most Pogódki - Jaroszewy</t>
  </si>
  <si>
    <t>259</t>
  </si>
  <si>
    <t>Przystań kajakowa Pogódki-Jaroszewy</t>
  </si>
  <si>
    <t>99/1</t>
  </si>
  <si>
    <t xml:space="preserve">Ujście rzeki Wietcisy z lewej strony, stanowiącej szlak kajakowy długości 25 km od wsi Lubieszyn. </t>
  </si>
  <si>
    <t>26</t>
  </si>
  <si>
    <t>Most drogowy (Czysta Woda) Czarnocin-Skarszewy/Więckowo za mostem - biwak Czysta Woda - za mostem po lewej teren prywatny już udostępnia miejsce kajakarzom</t>
  </si>
  <si>
    <t>6/1</t>
  </si>
  <si>
    <t xml:space="preserve">Czarnocińskie Piece - elektrownia wodna. </t>
  </si>
  <si>
    <t>wysiadamy po prawej stronie przed jazem i wodujemy się też po prawej stronie poniżej jazu !! NOTATKA !!</t>
  </si>
  <si>
    <t>216/1</t>
  </si>
  <si>
    <t>29/2</t>
  </si>
  <si>
    <t>238</t>
  </si>
  <si>
    <t>Czarnocińskie Piece - pole biwakowe - planowane</t>
  </si>
  <si>
    <t>za przenoską po lewej stronie</t>
  </si>
  <si>
    <t>242/2</t>
  </si>
  <si>
    <t>Biwak Bączek</t>
  </si>
  <si>
    <t>30/2</t>
  </si>
  <si>
    <t>Most drogowy Zapowiednik-Bączek</t>
  </si>
  <si>
    <t>26/3</t>
  </si>
  <si>
    <t>Most drogowy Bączek</t>
  </si>
  <si>
    <t>45/1</t>
  </si>
  <si>
    <t>Most drogowy Kręgski Młyn - pole namiotowe - Kręgski Młyn za mostem po prawej</t>
  </si>
  <si>
    <t>257</t>
  </si>
  <si>
    <t>Elektrownia wodna Nowa Wieś Rzeczna</t>
  </si>
  <si>
    <t>wysiadmy po prawej stronie na rozlewisku , przenosimy wzdłuż ogrodzenia elektrownii i wodowanie za wiaduktem kolejowym po prawej stronie : 200 m !!</t>
  </si>
  <si>
    <t>223/1</t>
  </si>
  <si>
    <t>Wiadukt kolejowy - Starogard Gd - Chojnice - Drajermost</t>
  </si>
  <si>
    <t>Most stalowy - żółto-niebieski (początek Starogardu Gd.)</t>
  </si>
  <si>
    <t>3/45</t>
  </si>
  <si>
    <t>Przy mostku w parku stanica wodna ZHP;  - dobre miejsce na przystań kajakową wykorzystując tradycję i miejsce</t>
  </si>
  <si>
    <t>74</t>
  </si>
  <si>
    <t>Przenoska kajaków przez ulicę Hallera lewą stroną</t>
  </si>
  <si>
    <t>wysiadamy przed jazem po lewej stronie i przenosimy kajaki przez ulicę Hallera i wodujemy po prawej stronie na betonowym nabrzeżu</t>
  </si>
  <si>
    <t>203/3</t>
  </si>
  <si>
    <t>Miejsce wodowania kajaków po lewej stronie rzeki</t>
  </si>
  <si>
    <t>205/15</t>
  </si>
  <si>
    <t>Próg wodny przed stalową kładką przy młynie</t>
  </si>
  <si>
    <t>196</t>
  </si>
  <si>
    <t>Grodzisko Owidz - za mostem po prawej stronie</t>
  </si>
  <si>
    <t>188/23</t>
  </si>
  <si>
    <t>Elektrownia wodna Owidz - wysiadamy po prawej stronie</t>
  </si>
  <si>
    <t>wysiadamy przed jazem po prawej stronie i wodujem tez po prawej stronie za elektrownią</t>
  </si>
  <si>
    <t>188/8</t>
  </si>
  <si>
    <t>Most drewniany - Barchnowy</t>
  </si>
  <si>
    <t>23/2</t>
  </si>
  <si>
    <t>Elektrownia Wodna Kolincz - Kolincki Młyn - przenoska prawą stroną</t>
  </si>
  <si>
    <t>wysiadamy przed jazem po prawej stronie i wodujem tez po prawej stronie za jazem</t>
  </si>
  <si>
    <t>48/3 ; 48/5</t>
  </si>
  <si>
    <t>Próg wodny 60 cm</t>
  </si>
  <si>
    <t>48/5</t>
  </si>
  <si>
    <t>Elektrownia Wodna Klonówka - przenoska lewą stroną</t>
  </si>
  <si>
    <t xml:space="preserve">wysiadamy przed elektrownią po lewej stronie i przenosimy za elektrownię też na lewą stronę </t>
  </si>
  <si>
    <t xml:space="preserve">20/2 </t>
  </si>
  <si>
    <t xml:space="preserve">Biwak EW Klonówka </t>
  </si>
  <si>
    <t>20/1</t>
  </si>
  <si>
    <t>Most drogowy autostrada A1</t>
  </si>
  <si>
    <t>40/4</t>
  </si>
  <si>
    <t>Most drogowy Rajkowski Młyn</t>
  </si>
  <si>
    <t>za mostem po lewej stronie - planowana przystań i pole biwakowe</t>
  </si>
  <si>
    <t>44/17</t>
  </si>
  <si>
    <t>Diabelski Kamień po lewej</t>
  </si>
  <si>
    <t>467/15</t>
  </si>
  <si>
    <t>Przystań i pole biwakowe Dębina (planowana)</t>
  </si>
  <si>
    <t xml:space="preserve">po lewej stronie </t>
  </si>
  <si>
    <t>212</t>
  </si>
  <si>
    <t>Most Obwodnica Pelplina</t>
  </si>
  <si>
    <t>22/7</t>
  </si>
  <si>
    <t>Przystań i pole biwakowe Pelplin - przed jazem</t>
  </si>
  <si>
    <t>Rozwidlenie rzeki - płyniemy prawą stroną</t>
  </si>
  <si>
    <t>61</t>
  </si>
  <si>
    <t>Jaz Pelplin - przenoska</t>
  </si>
  <si>
    <t xml:space="preserve">wysiadamy przed jazem po prawej stronie i przenosimy kajaki prawą stroną i wodujemy po prawej za jazem </t>
  </si>
  <si>
    <t>60</t>
  </si>
  <si>
    <t>419</t>
  </si>
  <si>
    <t>Przystań i pole biwakowe - po lewej stronie za mostem</t>
  </si>
  <si>
    <t>86/2</t>
  </si>
  <si>
    <t>Most kolejowy Pelplin</t>
  </si>
  <si>
    <t>272/3</t>
  </si>
  <si>
    <t>Elektrownia wodna - Stocki Młyn - przenoska</t>
  </si>
  <si>
    <t>wysiadamy przed mostem po prawej stronie , przechodzimy przez drogę i wodujemy kajaki też po prawej stronie za jazem</t>
  </si>
  <si>
    <t>89</t>
  </si>
  <si>
    <t>Pole biwakowe - planowane - po przenosce po prawej stronie</t>
  </si>
  <si>
    <t>93/1</t>
  </si>
  <si>
    <t>Most drogowy - Brody Pomorskie - planowana przystań</t>
  </si>
  <si>
    <t>106/2</t>
  </si>
  <si>
    <t>Elektrownia Brodzki Młyn</t>
  </si>
  <si>
    <t xml:space="preserve">wysiadamy przed jazem po prawej stronie i wodujemy kajaki za drogą po lewej stronie prawej odnogi </t>
  </si>
  <si>
    <t xml:space="preserve">38 </t>
  </si>
  <si>
    <t>45</t>
  </si>
  <si>
    <t xml:space="preserve">Biwak - dobre miejsce między rozlewiskiem a kanałem EW </t>
  </si>
  <si>
    <t>44/2</t>
  </si>
  <si>
    <t>Most na drodze krajowej nr 1</t>
  </si>
  <si>
    <t>11/7</t>
  </si>
  <si>
    <t xml:space="preserve">Ujście Wierzycy do Wisły </t>
  </si>
  <si>
    <t>356/1</t>
  </si>
  <si>
    <t>Gniew</t>
  </si>
  <si>
    <t>13</t>
  </si>
  <si>
    <t>Wolny Dwór - miejsce startowe, pole biwakowe</t>
  </si>
  <si>
    <t>Skarszewy</t>
  </si>
  <si>
    <t>221309_5.0019.227
221309_5.0019.256</t>
  </si>
  <si>
    <t>Wiadukt kolejowy przed Skarszewami</t>
  </si>
  <si>
    <t>przed mostem - obojętnie</t>
  </si>
  <si>
    <t>221309_4.0002.60/1 221309_4.0002.225</t>
  </si>
  <si>
    <t xml:space="preserve">Skarszewy - rozlewisko </t>
  </si>
  <si>
    <t>przenoska przy jazie po lewej stronie</t>
  </si>
  <si>
    <t>221309_4.0006.25</t>
  </si>
  <si>
    <t xml:space="preserve">Skarszewy - miejsce wodowania </t>
  </si>
  <si>
    <t xml:space="preserve">za jazem po lewej stronie </t>
  </si>
  <si>
    <t>221309_4.0005.42 
221309_4.0005.24
221309_4.0005.25/3
221309_4.0005.25/4
221309_4.0005.41
221309_4.0005.17</t>
  </si>
  <si>
    <t xml:space="preserve">Skarszewy - próg </t>
  </si>
  <si>
    <t>przed progiem obojętnie - mapka wrzucona</t>
  </si>
  <si>
    <t>221309_4.0005.42</t>
  </si>
  <si>
    <t>Skarszewy - most drogowy</t>
  </si>
  <si>
    <t xml:space="preserve">Skarszewy - most </t>
  </si>
  <si>
    <t>221309_4.0009.3 221309_4.0009.58</t>
  </si>
  <si>
    <t>Dolina - młyn</t>
  </si>
  <si>
    <t>przed młynem po prawej wyciąganie, wodowanie za młynem po prawej - niewygodnie</t>
  </si>
  <si>
    <t>221309_4.0009.41 
221309_4.0009.37/1
221309_4.0009.42
221309_4.0009.36/2
3</t>
  </si>
  <si>
    <t>Most na drodze do Czarnocina</t>
  </si>
  <si>
    <t>za mostem niebezpieczny próg !!</t>
  </si>
  <si>
    <t>221309_4.0009.3 221309_4.0009.2 221309_5.0004.16/2</t>
  </si>
  <si>
    <t>Ujście do Wierzycy</t>
  </si>
  <si>
    <t>221309_5.0004.26 221309_5.0004.33</t>
  </si>
  <si>
    <t>Glewnik</t>
  </si>
  <si>
    <t>Trzebielino</t>
  </si>
  <si>
    <t>Za mostem po prawej przystań</t>
  </si>
  <si>
    <t>220109_2.0009.164/1 
220109_2.0009.501/1</t>
  </si>
  <si>
    <t>Bąkowo</t>
  </si>
  <si>
    <t>Most drogowy - przed mostem obojętnie</t>
  </si>
  <si>
    <t>220109_2.0009.539/1</t>
  </si>
  <si>
    <t>ujście Pokrzywnej</t>
  </si>
  <si>
    <t>po prawej stronie - na przeciw ujścia</t>
  </si>
  <si>
    <t>220109_2.0001.292</t>
  </si>
  <si>
    <t>Broczyna</t>
  </si>
  <si>
    <t xml:space="preserve">Pole biwakowe przed mostem po prawej </t>
  </si>
  <si>
    <t>220109_2.0001.398
220109_2.0002.1/1</t>
  </si>
  <si>
    <t>ujscie Studnicy</t>
  </si>
  <si>
    <t>słupski</t>
  </si>
  <si>
    <t>Kępice</t>
  </si>
  <si>
    <t>221205_5.0002.354/1 221205_5.0002.161/2</t>
  </si>
  <si>
    <t>Biesowiczki</t>
  </si>
  <si>
    <t>221205_5.0002.161/2 221205_5.0002.39/2 221205_5.0002.115/11</t>
  </si>
  <si>
    <t xml:space="preserve">Kawka </t>
  </si>
  <si>
    <t>221205_5.0002.161/2 221205_5.0002.324/1</t>
  </si>
  <si>
    <t>EW Biesowice</t>
  </si>
  <si>
    <t>Przenoska prawą stroną - prawą stroną wysiadamy i obchodząc jaz wodujemy po prawej stronie</t>
  </si>
  <si>
    <t>221205_5.0002.6 
221205_5.0002.299
221205_5.0002.161/2 221205_5.0002.324/1</t>
  </si>
  <si>
    <t>EW Kępka</t>
  </si>
  <si>
    <t>221205_5.0017.234/2
221205_5.0017.234/1
221205_4.0001.1/4</t>
  </si>
  <si>
    <t>Kępka</t>
  </si>
  <si>
    <t>Most drewniany - przed mostem obojętnie</t>
  </si>
  <si>
    <t>221205_4.0001.1/4 221205_5.0017.234/2 221205_4.0001.500</t>
  </si>
  <si>
    <t xml:space="preserve">Kruszka </t>
  </si>
  <si>
    <t>221205_4.0001.1/4 221205_4.0001.282/8</t>
  </si>
  <si>
    <t>Kępice most drogowy</t>
  </si>
  <si>
    <t>Most drogowy 208 - przed mostem obojętnie</t>
  </si>
  <si>
    <t>221205_4.0001.507 221205_4.0001.212/6 221205_4.0001.67/5</t>
  </si>
  <si>
    <t>Kępice - most drewniany</t>
  </si>
  <si>
    <t>221205_4.0001.3 221205_4.0001.206</t>
  </si>
  <si>
    <t>Za mostem po prawej przystań i wysiadanie z kajaka - w tym miejscu rozpoczynamy długą przenoskę do najbliższego miejsca wodowania na Wieprzy</t>
  </si>
  <si>
    <t>221205_4.0001.3 221205_4.0001.13/2</t>
  </si>
  <si>
    <t xml:space="preserve">Miejsce wodowania kajaków po przenosce na prawej stronie - przenoska 400m </t>
  </si>
  <si>
    <t>221205_4.0001.3
221205_4.0001.12/3
221205_4.0001.206</t>
  </si>
  <si>
    <t>ujście Obłęskiej Strugi</t>
  </si>
  <si>
    <t>221205_5.0010.308 221205_5.0007.9/4 221205_5.0010.211</t>
  </si>
  <si>
    <t>Osieczki</t>
  </si>
  <si>
    <t>Most drewniany w Osieczkach ?? przejzdny ?</t>
  </si>
  <si>
    <t>221205_5.0007.31 221205_5.0007.193/2</t>
  </si>
  <si>
    <t>Most kolejowy na linii Słupsk - Miastko</t>
  </si>
  <si>
    <t>221205_5.0007.31 221205_5.0007.187/1 221205_5.0007.5/2</t>
  </si>
  <si>
    <t>Korzybie</t>
  </si>
  <si>
    <t>ruiny mostu drewnianego - po prawej przed mostem</t>
  </si>
  <si>
    <t>221205_5.0007.181/6
221205_5.0007.30
221205_5.0007.277</t>
  </si>
  <si>
    <t>Most drogowy - kiedyś stary most kolejowy na linii Korzybie - Sławno, bystrze</t>
  </si>
  <si>
    <t>221205_5.0007.277 221205_5.0007.181/7</t>
  </si>
  <si>
    <t>sławieński (WOJ. ZACHODNIOPOMORSKIE)</t>
  </si>
  <si>
    <t>Sławno</t>
  </si>
  <si>
    <t xml:space="preserve">Jaz - przepławka , przenoska prawą stroną </t>
  </si>
  <si>
    <t>321306_2.0017.1/2 321306_2.0023.449 321306_2.0017.3</t>
  </si>
  <si>
    <t>J.Obłęskie</t>
  </si>
  <si>
    <t xml:space="preserve">Przystań i ujście z jeziora </t>
  </si>
  <si>
    <t>221205_5.0010.295
221205_5.0010.203/5
221205_5.0010.203/3 221205_5.0010.204/2
221205_5.0010.424</t>
  </si>
  <si>
    <t>Betonowy most ul.Fabryczna</t>
  </si>
  <si>
    <t>220106_4.0002.61 220106_4.0002.49</t>
  </si>
  <si>
    <t>Łodzież</t>
  </si>
  <si>
    <t>Ruiny starego młyna z progiem wodnym</t>
  </si>
  <si>
    <t xml:space="preserve">220106_4.0002.49 220106_4.0002.51 220106_4.0002.33/3 </t>
  </si>
  <si>
    <t xml:space="preserve">Betonowy niski mostek - wysiadamy po prawej stronie i za mostkiem wodujemy tez po prawej </t>
  </si>
  <si>
    <t>220106_4.0002.21 220106_4.0002.23</t>
  </si>
  <si>
    <t xml:space="preserve">Stalowo-drewniany most </t>
  </si>
  <si>
    <t>220106_5.0029.442 220106_5.0029.436 220106_5.0029.369/5</t>
  </si>
  <si>
    <t>Drewniany most</t>
  </si>
  <si>
    <t>220106_5.0008.67 220106_5.0008.64 220106_5.0014.3</t>
  </si>
  <si>
    <t>Próg wodny - po starym młynie</t>
  </si>
  <si>
    <t>220106_5.0014.332 220106_5.0006.2/2 220106_5.0006.101 220106_5.0006.100 220106_5.0014.9</t>
  </si>
  <si>
    <t>Kawcze</t>
  </si>
  <si>
    <t>jaz na rzece, przenoska prawą stroną - wyciągamy przed jazem po prawej i wodujemy za jazem po prawej</t>
  </si>
  <si>
    <t>220106_5.0014.3/14</t>
  </si>
  <si>
    <t>betonowy most na kanale</t>
  </si>
  <si>
    <t>220106_5.0014.560 
220106_5.0014.3/14</t>
  </si>
  <si>
    <t>Biwak: Kawcze</t>
  </si>
  <si>
    <t>220106_5.0009.131
220106_5.0014.1/2
220106_5.0009.130/1
220106_5.0009.194/2
220106_5.0009.54</t>
  </si>
  <si>
    <t>jaz, (elektrownia wodna) przenoska lewą stroną wyciągamy i po lewej stronie wodujemy za jazem</t>
  </si>
  <si>
    <t>220106_5.0009.130/1 
220106_5.0009.54</t>
  </si>
  <si>
    <t>Kawczyn</t>
  </si>
  <si>
    <t>EW Kawczyn, przenoska lewą stroną i wodowanie za jazem po lewej stronie</t>
  </si>
  <si>
    <t>220106_5.0009.194/1
220106_5.0009.194/2
220106_5.0009.47/1
220106_5.0009.189
220106_5.0009.84</t>
  </si>
  <si>
    <t>Betonowy most drogowy Przytocko - Tursko</t>
  </si>
  <si>
    <t>221205_5.0014.45</t>
  </si>
  <si>
    <t>Ciecholub</t>
  </si>
  <si>
    <t>Elektrownia wodna w Ciecholubiu - początek przenoski prawą stroną (15 m)</t>
  </si>
  <si>
    <t>221205_5.0005.427/2
221205_5.0005.61/2 
221205_5.0005.312/1</t>
  </si>
  <si>
    <t>Most drogowy Ciecholub - Darnowo</t>
  </si>
  <si>
    <t>221205_5.0005.427/3 221205_5.0005.312/1</t>
  </si>
  <si>
    <t>Ujście Studnicy do Wieprzy</t>
  </si>
  <si>
    <t>powiat</t>
  </si>
  <si>
    <t>gmina</t>
  </si>
  <si>
    <t>Numer działki</t>
  </si>
  <si>
    <t>km</t>
  </si>
  <si>
    <t>Znak</t>
  </si>
  <si>
    <t>Treść</t>
  </si>
  <si>
    <t>Gdzie</t>
  </si>
  <si>
    <t>Gowidlino - plaża - przystań pole biwakowe</t>
  </si>
  <si>
    <t>Kartuski</t>
  </si>
  <si>
    <t>Sierakowice</t>
  </si>
  <si>
    <t>Gowidlino</t>
  </si>
  <si>
    <t>220504_2.0004.742/3</t>
  </si>
  <si>
    <t>133,2km</t>
  </si>
  <si>
    <t>Tablica biwaku z km</t>
  </si>
  <si>
    <t>Gowidlino 133,2</t>
  </si>
  <si>
    <t>Gowidlino – plaża gminna</t>
  </si>
  <si>
    <t>Miejsce wodowania kajaków</t>
  </si>
  <si>
    <t>Tablica szlaku</t>
  </si>
  <si>
    <t>Odległość od pól biwakowych</t>
  </si>
  <si>
    <t>Najbliższy biwak: -Sulęczyno 10km -Kajlandia 14km -Parchowo 21,7km</t>
  </si>
  <si>
    <t xml:space="preserve">Znak poglądowy jeziora </t>
  </si>
  <si>
    <t>Jezioro Gowidlińskie</t>
  </si>
  <si>
    <t>Wypływ z jeziora Gowidlińskiego</t>
  </si>
  <si>
    <t>Sulęczyno</t>
  </si>
  <si>
    <t xml:space="preserve">po prawej stronie na cyplu </t>
  </si>
  <si>
    <t>220507_2.0006.388/36
220507_2.0006.388/50</t>
  </si>
  <si>
    <t>128,6km</t>
  </si>
  <si>
    <t>Znak ujścia z jeziora</t>
  </si>
  <si>
    <t>Koniec Jeziora - prawa strona</t>
  </si>
  <si>
    <t>Most Drogowy Amalka</t>
  </si>
  <si>
    <t>dowolna strona przed mostem</t>
  </si>
  <si>
    <t>220507_2.0006.387/1
220507_2.0006.387/3
220507_2.0006.386/1
220507_2.0006.387/4</t>
  </si>
  <si>
    <t>127,3km</t>
  </si>
  <si>
    <t>Znak szlaku km z miejscowością</t>
  </si>
  <si>
    <t>Amalka 127,3</t>
  </si>
  <si>
    <t>Przed mostem po prawej</t>
  </si>
  <si>
    <t>Most drogowy Podjazdy - Sulęczyno</t>
  </si>
  <si>
    <t>220507_2.0006.426/1
220507_2.0006.427/1</t>
  </si>
  <si>
    <t>126,0km</t>
  </si>
  <si>
    <t>Podjazy 126km</t>
  </si>
  <si>
    <t>Most betonowy przed j.Węgorzyno - przenoska + Jezioro Węgorzyno</t>
  </si>
  <si>
    <t>praw strona wyciąganie przed mostem  i wodowanie za mostem też po prawej</t>
  </si>
  <si>
    <t>220507_2.0011.139/3
220507_2.0005.788/1
220507_2.0005.773/5</t>
  </si>
  <si>
    <t>Znak wodowania po prawej</t>
  </si>
  <si>
    <t>Za kładką po prawej</t>
  </si>
  <si>
    <t>Jezioro Węgorzyno</t>
  </si>
  <si>
    <t>po prawej stonie za mostkiem</t>
  </si>
  <si>
    <t>220507_2.0011.139/4
220507_2.0005.774/3</t>
  </si>
  <si>
    <t>124,5km</t>
  </si>
  <si>
    <t xml:space="preserve">Znak po prawej stronie przed ujściem </t>
  </si>
  <si>
    <t>Jezioro Węgorzyno - skręt na Bukową Górę</t>
  </si>
  <si>
    <t>w powstającym miejscu do wodowania</t>
  </si>
  <si>
    <t>220507_2.0008.3181/9</t>
  </si>
  <si>
    <t>Wypływ z jeziora Węgorzyno , Sulęczyno</t>
  </si>
  <si>
    <t>po prawej stronie przy ujściu</t>
  </si>
  <si>
    <t>220507_2.0008.381</t>
  </si>
  <si>
    <t>Po prawej stronie</t>
  </si>
  <si>
    <t>121,7km</t>
  </si>
  <si>
    <t>Sulęczyno 121,7km</t>
  </si>
  <si>
    <t>Po prawej stronie, 50m za ujściem</t>
  </si>
  <si>
    <t>Most drogowy Sulęczyno koło straży (bystrze)</t>
  </si>
  <si>
    <t>220507_2.0008.220/1
220507_2.0008.295/1
220507_2.0008.294</t>
  </si>
  <si>
    <t xml:space="preserve">Znak ostrzegawczy </t>
  </si>
  <si>
    <t>po prawej stronie przed mostem</t>
  </si>
  <si>
    <t>Most drogowy- przy UG Sulęczyno (Kamień nr2)</t>
  </si>
  <si>
    <t>po lewej stronie przed mostem (teren z karty projektu)</t>
  </si>
  <si>
    <t>220507_2.0008.333
220507_2.0008.279
220507_2.0008.246/2</t>
  </si>
  <si>
    <t>121,0km</t>
  </si>
  <si>
    <t>Tablica szlaku km z miejscowością</t>
  </si>
  <si>
    <t>Sulęczyno 121km</t>
  </si>
  <si>
    <t>po lewej stronie przed mostem na terenie pozyskanym</t>
  </si>
  <si>
    <t>Najbliższy biwak: -Kajlandia 2,1km -Parchowo 9,5km -Jamno 12,5km</t>
  </si>
  <si>
    <t xml:space="preserve">Tablica szlaku </t>
  </si>
  <si>
    <t>Rynna Sulęczyńska</t>
  </si>
  <si>
    <t>Rynna Sulęczyńska początek</t>
  </si>
  <si>
    <t>Betonowy most, początek bystrza</t>
  </si>
  <si>
    <t>220507_2.0008.249
220507_2.0008.335</t>
  </si>
  <si>
    <t>Po prawej przed mostkiem</t>
  </si>
  <si>
    <t>Betonowy most (środek rynny)</t>
  </si>
  <si>
    <t>po lewej stronie przed mostem</t>
  </si>
  <si>
    <t>220507_2.0008.280/1
220507_2.0008.280/6</t>
  </si>
  <si>
    <t xml:space="preserve">Rozlewisko - koniec rynny, </t>
  </si>
  <si>
    <t>220507_2.0008.279</t>
  </si>
  <si>
    <t>Przed zakrętem po prawej</t>
  </si>
  <si>
    <t>Znak miejsce dobijania po prawej</t>
  </si>
  <si>
    <t>przy rozlewisku, po prawej stronie</t>
  </si>
  <si>
    <t>Jaz przy starym młynie</t>
  </si>
  <si>
    <t xml:space="preserve">na jazie oznakowanie i po lewej stronie ; przenoska prawą stroną przed jazem </t>
  </si>
  <si>
    <t>220507_2.0008.287
220507_2.0008.285</t>
  </si>
  <si>
    <t>Znak zakazu płynięcia</t>
  </si>
  <si>
    <t>na jazie</t>
  </si>
  <si>
    <t>Koniec przenoski – drewniany mostek</t>
  </si>
  <si>
    <t xml:space="preserve">wodowanie po prawej stronie za drewnianym mostkiem </t>
  </si>
  <si>
    <t>220507_2.0008.50
220507_2.0008.289/2</t>
  </si>
  <si>
    <t>Znak miejsca wodowania</t>
  </si>
  <si>
    <t>za mostkiem drewninym po prawej stronie</t>
  </si>
  <si>
    <t>jaz, przenoska lewym brzegiem 20m</t>
  </si>
  <si>
    <t>lewa strona wyciąganie przed jazem i wodowanie po lewej stronie za jazem</t>
  </si>
  <si>
    <t>220507_2.0008.87/1
220507_2.0008.73/3</t>
  </si>
  <si>
    <t>Znak ostrzegawczy</t>
  </si>
  <si>
    <t>Po prawej przed jazem</t>
  </si>
  <si>
    <t>Znak miejsce dobijania po lewej</t>
  </si>
  <si>
    <t>Przed jazem po lewej</t>
  </si>
  <si>
    <t>Za jazem po lewej</t>
  </si>
  <si>
    <t>Kajlandia</t>
  </si>
  <si>
    <t>po lewej stronie</t>
  </si>
  <si>
    <t>220507_2.0008.53/6</t>
  </si>
  <si>
    <t>118,9km</t>
  </si>
  <si>
    <t>Kajlandia 118,9km</t>
  </si>
  <si>
    <t xml:space="preserve">   </t>
  </si>
  <si>
    <t>stanica kajakowa Kajlandia</t>
  </si>
  <si>
    <t>Najbliższy biwak: -Parchowo 7,4km -Jamno 10,4km
-Bylina 13,4km</t>
  </si>
  <si>
    <t>Most Nowe Pole</t>
  </si>
  <si>
    <t>220507_2.0007.3125/2
220507_2.0007.3125/7</t>
  </si>
  <si>
    <t>Znak ostrzegawczy pale</t>
  </si>
  <si>
    <t>Przed mostem po lewej</t>
  </si>
  <si>
    <t>116,4km</t>
  </si>
  <si>
    <t>Tablica zadaszona szlaku km : Nowe Pole</t>
  </si>
  <si>
    <t>Nowe Pole : 116,4km</t>
  </si>
  <si>
    <t>dopływ Parchowskiej Strugi</t>
  </si>
  <si>
    <t>Bytowski</t>
  </si>
  <si>
    <t>Parchowo</t>
  </si>
  <si>
    <t>po lewej stronie za dopływem</t>
  </si>
  <si>
    <t>220107_2.0010.188</t>
  </si>
  <si>
    <t>114,5km</t>
  </si>
  <si>
    <t>Znak dopływu</t>
  </si>
  <si>
    <t>Parchowska Struga</t>
  </si>
  <si>
    <t>Po lewej stronie przed dopływem</t>
  </si>
  <si>
    <t>znak szlaku km</t>
  </si>
  <si>
    <t>Most Parchowo-Bawernica (Kamień nr3)</t>
  </si>
  <si>
    <t>przed mostem po prawej i za mostem po prawej</t>
  </si>
  <si>
    <t>220107_2.0010.130/1
220107_2.0010.590/3
220107_2.0006.117/2</t>
  </si>
  <si>
    <t>111,5km</t>
  </si>
  <si>
    <t>Parchowo 111,5km</t>
  </si>
  <si>
    <t>Po prawej przed mostem przed schodkami</t>
  </si>
  <si>
    <t>Po prawej przed mostem</t>
  </si>
  <si>
    <t>Najbliższy biwak: -Jamno 3km     -Bylina 6km  -Soszyca 10,2km</t>
  </si>
  <si>
    <t>drewniany most drogowy - miejsce postojowe</t>
  </si>
  <si>
    <t>przed mostem po prawej</t>
  </si>
  <si>
    <t>220107_2.0013.242/5
220107_2.0006.202/5</t>
  </si>
  <si>
    <t>Po lewej przed mostem</t>
  </si>
  <si>
    <t>Jezioro Żukowskie</t>
  </si>
  <si>
    <t>przy ujściu po lewej</t>
  </si>
  <si>
    <t>220107_2.0013.235/2</t>
  </si>
  <si>
    <t>108km</t>
  </si>
  <si>
    <t>Plan sytuacyjny jeziora</t>
  </si>
  <si>
    <t>Jezioro Żukowskie: 108km</t>
  </si>
  <si>
    <t>Po lewej przed ujściem</t>
  </si>
  <si>
    <t>Jamno</t>
  </si>
  <si>
    <t>108,5km</t>
  </si>
  <si>
    <t>Jamno 108,5km</t>
  </si>
  <si>
    <t>Przystań kajakowa Jamno</t>
  </si>
  <si>
    <t>Po prawej stronie od pomostu</t>
  </si>
  <si>
    <t>Najbliższy biwak: -Bylina 3,1km  -Soszyca 7,2km -Gołębia Góra 18km</t>
  </si>
  <si>
    <t>J.Żukowskie 108,5km</t>
  </si>
  <si>
    <t>Przystań nad jeziorem Żukowskim</t>
  </si>
  <si>
    <t>220107_2.0013.145</t>
  </si>
  <si>
    <t>Wypływ z jeziora Żukowskiego</t>
  </si>
  <si>
    <t xml:space="preserve">przed mostem po lewej stronie </t>
  </si>
  <si>
    <t>Znak wypływu z jeziora</t>
  </si>
  <si>
    <t>Po lewej przed ujsciem</t>
  </si>
  <si>
    <t>106,5km</t>
  </si>
  <si>
    <t>Znak szlaku w km</t>
  </si>
  <si>
    <t>106,6km</t>
  </si>
  <si>
    <t>po lewej przed mostem drogowym</t>
  </si>
  <si>
    <t>Most drogowy w Bylinie - za mostem pole po prawej stronie</t>
  </si>
  <si>
    <t xml:space="preserve">za mostem po prawej </t>
  </si>
  <si>
    <t>220107_2.0013.33
220107_2.0013.32/5</t>
  </si>
  <si>
    <t>Bylina-Młynki</t>
  </si>
  <si>
    <t>po prawej przy jazie  - przewózka kajaków do Soszycy</t>
  </si>
  <si>
    <t>105,4km</t>
  </si>
  <si>
    <t>Przed jazem po prawej stanica kajakowa</t>
  </si>
  <si>
    <t xml:space="preserve">Tablica zadaszona biwaku z km </t>
  </si>
  <si>
    <t>Bylina 105,4km</t>
  </si>
  <si>
    <t>Najbliższy biwak: -Soszyca 4,1km -Gołębia Góra 14,9km -J.Głębokie 22,9km</t>
  </si>
  <si>
    <t>Zastawka – jaz</t>
  </si>
  <si>
    <t>Na kładce jazu</t>
  </si>
  <si>
    <t>Znak przewózki</t>
  </si>
  <si>
    <t>"Bus z przyczepką" podpis Przewózka</t>
  </si>
  <si>
    <t>Drewniany mostek na kanale doporowadzającym wodę do elektrowni w Strudze</t>
  </si>
  <si>
    <t>Znak miejsca dobicia po prawej</t>
  </si>
  <si>
    <t>Przed mostkem po prawej stronie</t>
  </si>
  <si>
    <t xml:space="preserve">Drewniany mostek </t>
  </si>
  <si>
    <t>Na mostku drewnianym</t>
  </si>
  <si>
    <t>Za betonowym progiem w starym korycie</t>
  </si>
  <si>
    <t>Elektrownia Struga</t>
  </si>
  <si>
    <t>103,2km</t>
  </si>
  <si>
    <t>Zadaszony znak elektrowni wodnej Struga z km</t>
  </si>
  <si>
    <t>Struga 103,2km</t>
  </si>
  <si>
    <t>przy wypływie z elektrowni wody</t>
  </si>
  <si>
    <t>przed elektrownią</t>
  </si>
  <si>
    <t>Soszyca (Kamień nr4)</t>
  </si>
  <si>
    <t>220107_2.0013.316</t>
  </si>
  <si>
    <t>101,3km</t>
  </si>
  <si>
    <t>most drogowy w Soszycy</t>
  </si>
  <si>
    <t>Tablica zadaszona znak szlaku w km Soszyca</t>
  </si>
  <si>
    <t>Soszyca 101,3km</t>
  </si>
  <si>
    <t>Najbliższy biwak:  -Gołębia Góra 10,8km -J.Głębokie 18,8km - Gałąźnia Mała 27,3km</t>
  </si>
  <si>
    <t>Biwak Soszyca</t>
  </si>
  <si>
    <t>za mostem po prawej</t>
  </si>
  <si>
    <t>po prawej stronie za mostem</t>
  </si>
  <si>
    <t xml:space="preserve">Tablica zadaszona biwaku z km : Soszyca </t>
  </si>
  <si>
    <t>Ruiny mostu kolejowego/bystrze</t>
  </si>
  <si>
    <t>na polu biwakowym Rolbiecki</t>
  </si>
  <si>
    <t>Po lewej stronie</t>
  </si>
  <si>
    <t>Ruiny mostu , stary dąb</t>
  </si>
  <si>
    <t>Bytów / Czarna Dąbrówka</t>
  </si>
  <si>
    <t>po prawej przed ruinami</t>
  </si>
  <si>
    <t>220102_5.0008.403
220102_5.0008.404
220102_5.0008.405
220102_5.0002.389/1
220103_2.0015.387
220103_2.0010.388/2</t>
  </si>
  <si>
    <t>96,5km</t>
  </si>
  <si>
    <t>po lewej przed dębem</t>
  </si>
  <si>
    <t>Most drewniany</t>
  </si>
  <si>
    <t>Czarna Dąbrówka</t>
  </si>
  <si>
    <t>220102_5.0002.391/1
220103_2.0010.360</t>
  </si>
  <si>
    <t>93,5km</t>
  </si>
  <si>
    <t>po prawej przed mostem 20m</t>
  </si>
  <si>
    <t>Biwak Gołębia Góra</t>
  </si>
  <si>
    <t>220103_2.0027.367L</t>
  </si>
  <si>
    <t>90,5km</t>
  </si>
  <si>
    <t>na łuku po prawej stronie przed mostem</t>
  </si>
  <si>
    <t>Tablica zadaszona biwaku</t>
  </si>
  <si>
    <t>Gołębia Góra: 90,5km</t>
  </si>
  <si>
    <t>Najbliższy biwak:   -J.Głębokie 8km - Gałąźnia Mała 16,5km -Krzynia 26,5km</t>
  </si>
  <si>
    <t>Most-bystrze</t>
  </si>
  <si>
    <t>znak po lewej przed mostem</t>
  </si>
  <si>
    <t>Gołębia Góra (Kamień nr5)</t>
  </si>
  <si>
    <t>Scieżki dydaktyczne</t>
  </si>
  <si>
    <t>Ujście rzeki Bytowy</t>
  </si>
  <si>
    <t>Borzytuchom</t>
  </si>
  <si>
    <t>220101_2.0008.7/1</t>
  </si>
  <si>
    <t>84,5km</t>
  </si>
  <si>
    <t>Znak ujścia rzeki</t>
  </si>
  <si>
    <t>Bytowa</t>
  </si>
  <si>
    <t>Słupski</t>
  </si>
  <si>
    <t>Dębnica Kaszubska</t>
  </si>
  <si>
    <t>221203_2.0006.68</t>
  </si>
  <si>
    <t>221203_2.0006.53</t>
  </si>
  <si>
    <t>84,0km</t>
  </si>
  <si>
    <t>Jezioro Głębokie Przystań Kajakowa</t>
  </si>
  <si>
    <t>221203_2.0006.22</t>
  </si>
  <si>
    <t>82,5km</t>
  </si>
  <si>
    <t>stanica kajakowa wigwam</t>
  </si>
  <si>
    <t>J.Głębokie 82,5km</t>
  </si>
  <si>
    <t>Przewózka Kajaków</t>
  </si>
  <si>
    <t xml:space="preserve">jezioro Głębokie - przewózka kajaków do Gałaźni Małej </t>
  </si>
  <si>
    <t>Najbliższy biwak:  -Gałąźnia Mała 8,5km -Krzynia 18,5km -Leśny Dwór 23,9km</t>
  </si>
  <si>
    <t>Ścieżki przyrodnicze</t>
  </si>
  <si>
    <t>Jezioro Głębokie Zamek Wodny</t>
  </si>
  <si>
    <t>221203_2.0015.25
221203_2.0006.24
221203_2.0015.213</t>
  </si>
  <si>
    <t>80km</t>
  </si>
  <si>
    <t>Elektrownia z km</t>
  </si>
  <si>
    <t>Przy zamku wodnym po lewej</t>
  </si>
  <si>
    <t>Gałąźnia Mała Elektrownia</t>
  </si>
  <si>
    <t>Kołczygłowy</t>
  </si>
  <si>
    <t>220104_2.0005.2/13
220104_2.0005.2/16</t>
  </si>
  <si>
    <t>75,0km</t>
  </si>
  <si>
    <t xml:space="preserve">Znak elektrownia wodna z km </t>
  </si>
  <si>
    <t>teren elektrowni - dopływ starej słupi</t>
  </si>
  <si>
    <t>Tablica szlaku przed elektrownią</t>
  </si>
  <si>
    <t>teren elektrowni przed elektrownią</t>
  </si>
  <si>
    <t>Gałąźnia Mała Stanica (Kamień nr6)</t>
  </si>
  <si>
    <t>220104_2.0005.20/6</t>
  </si>
  <si>
    <t>74,0km</t>
  </si>
  <si>
    <t>na terenie przystani po lewej przed mostem</t>
  </si>
  <si>
    <t>Gałąźnia Mała 74km</t>
  </si>
  <si>
    <t>Najbliższy biwak:  -Krzynia 10km -Leśny Dwór 15,4km -Żelkówko 21,3km</t>
  </si>
  <si>
    <t>Jezior Strzegomino (Konradowo) - początek</t>
  </si>
  <si>
    <t>220104_2.0014.253
220104_2.0014.334</t>
  </si>
  <si>
    <t>Jezioro Strzegomino</t>
  </si>
  <si>
    <t>po prawej stronie przed ujściem</t>
  </si>
  <si>
    <t>Przystań Kajakowa - J.Strzegomino ?? - brak karty</t>
  </si>
  <si>
    <t>Jezior Strzegomino (Konradowo) - koniec</t>
  </si>
  <si>
    <t>220104_2.0015.2/2</t>
  </si>
  <si>
    <t>Po lewej stronie przed jazem</t>
  </si>
  <si>
    <t>221203_2.0014.49/7</t>
  </si>
  <si>
    <t>Zastawka przed elektrownią Konradowo - Strzegomino; początek kanału</t>
  </si>
  <si>
    <t>Elektrownia Konradowo - Strzegomino, początek przenoski prawym brzegiem (50 m)</t>
  </si>
  <si>
    <t>wyciągamy przy płytach betonowych po prawej stronie przed jazem i prawą stroną przenosimy za jaz i tam wodujemy</t>
  </si>
  <si>
    <t>221203_2.0014.49/4</t>
  </si>
  <si>
    <t>po prawej stronie przy płytach betonowych</t>
  </si>
  <si>
    <t>Elektrownia Konradowo - Strzegomino, koniec przenoski</t>
  </si>
  <si>
    <t>221203_2.0014.49/23</t>
  </si>
  <si>
    <t>Znak wodowania po pawej</t>
  </si>
  <si>
    <t>po prawej stronie elektrowni</t>
  </si>
  <si>
    <t xml:space="preserve">Znak elektrowni </t>
  </si>
  <si>
    <t>Konradowo</t>
  </si>
  <si>
    <t>na jazie elektrowni</t>
  </si>
  <si>
    <t>przed elektrownią po lewej stronie</t>
  </si>
  <si>
    <t>Jaz przy kanale eletrowni</t>
  </si>
  <si>
    <t>Konradowo Elektrownia</t>
  </si>
  <si>
    <t>68,0km</t>
  </si>
  <si>
    <t>Znak elektrowni z km</t>
  </si>
  <si>
    <t>68km</t>
  </si>
  <si>
    <t xml:space="preserve">Jezioro Krzynia - początek - przy przenosce w Konradowie </t>
  </si>
  <si>
    <t>221203_2.0009.253/3</t>
  </si>
  <si>
    <t>Jezioro Krzynia</t>
  </si>
  <si>
    <t>po prawej stronie na terenie ośrodka</t>
  </si>
  <si>
    <t>Najbliższy biwak:   -Leśny Dwór 5,4km -Żelkówko 11,3km -Łosino 21,9km</t>
  </si>
  <si>
    <t>Jezioro Krzynia - koniec</t>
  </si>
  <si>
    <t>221203_2.0009.253/4</t>
  </si>
  <si>
    <t>OW Barbara</t>
  </si>
  <si>
    <t>Przystań Krzynia ?? - brak karty</t>
  </si>
  <si>
    <t>Elektrownia Krzynia, początek przenoski lewą stroną (50m)</t>
  </si>
  <si>
    <t xml:space="preserve">wpływamy w kanał równoległy do doprowadzającego wodę do EW Krzynia - wysiadamy po lewej stronie i przenosimy kajaki pod mostem i wodujemy po prawej w odnodze </t>
  </si>
  <si>
    <t>Krzynia Elektrownia</t>
  </si>
  <si>
    <t>64,0km</t>
  </si>
  <si>
    <t>Znak elektrowni</t>
  </si>
  <si>
    <t>Krzynia 64km</t>
  </si>
  <si>
    <t>za elektrownią za wypływem wody</t>
  </si>
  <si>
    <t>przed elektrownią, teren enwod</t>
  </si>
  <si>
    <t>Elektrownia Krzynia, koniec przenoski</t>
  </si>
  <si>
    <t>221203_2.0009.253/5</t>
  </si>
  <si>
    <t>Leśny Dwór (Kamień nr7)</t>
  </si>
  <si>
    <t>221203_2.0009.4/4 221203_2.0003.1/8</t>
  </si>
  <si>
    <t>58,6km</t>
  </si>
  <si>
    <t>na terenie stanicy kajakowej Leśny Dwór</t>
  </si>
  <si>
    <t>Najbliższy biwak:   -Żelkówko 5,9km -Łosino 16,5km -Słupsk 22,9km</t>
  </si>
  <si>
    <t>dopływ Skotawy z prawej strony</t>
  </si>
  <si>
    <t>221203_2.0019.55 221206_2.0032.297 221203_2.0019.258</t>
  </si>
  <si>
    <t>Znak dopływu z prawej</t>
  </si>
  <si>
    <t>Skotawa</t>
  </si>
  <si>
    <t>z prawej strony</t>
  </si>
  <si>
    <t>Most Żelkówko-Lubuń (Kamień nr8)</t>
  </si>
  <si>
    <t>Kobylnica</t>
  </si>
  <si>
    <t>221206_2.0012.187/3 221206_2.0032.209/2</t>
  </si>
  <si>
    <t>52,7km</t>
  </si>
  <si>
    <t>Żelkówko 52,7km</t>
  </si>
  <si>
    <t xml:space="preserve">Najbliższy biwak:   -Łosino 10,6km -Słupsk 17,0km  -Bydlino 35,9km </t>
  </si>
  <si>
    <t>Most Kwakowo-Lubuń</t>
  </si>
  <si>
    <t>221206_2.0012.49 221206_2.0006.41/1 221206_2.0012.48 221206_2.0011.5/3</t>
  </si>
  <si>
    <t>48,6km</t>
  </si>
  <si>
    <t>Tablica szlaku km : Lubuń</t>
  </si>
  <si>
    <t>Lubuń 48,6km</t>
  </si>
  <si>
    <t>po prawej przed mostem</t>
  </si>
  <si>
    <t>Pole biwakowe - Leśniczówka Łosino</t>
  </si>
  <si>
    <t>221206_2.0015.227 221206_2.0015.228 221208_2.0014.201 221206_2.0015.229</t>
  </si>
  <si>
    <t>Łosino most</t>
  </si>
  <si>
    <t>Słupsk</t>
  </si>
  <si>
    <t>221206_2.0015.192 221208_2.0014.645/3 221208_2.0014.187</t>
  </si>
  <si>
    <t>42,1km</t>
  </si>
  <si>
    <t>Krępa Słupska (Kamień nr9)</t>
  </si>
  <si>
    <t>Most Obwodnica Słupska</t>
  </si>
  <si>
    <t>221206_2.0015.179/7 221206_2.0015.179/6 226301_1.0019.595/4  226301_1.0019.595/3</t>
  </si>
  <si>
    <t>po lewej stronie przy kamieniu papieskim</t>
  </si>
  <si>
    <t>Słupsk - (Kamień nr10)</t>
  </si>
  <si>
    <t xml:space="preserve"> 226301_1.0018.2 226301_1.0013.442/11 226301_1.0013.443 226301_1.0013.417</t>
  </si>
  <si>
    <t>SOSIR Słupsk</t>
  </si>
  <si>
    <t>226301_1.0013.442/11 226301_1.0013.443 226301_1.0013.417 226301_1.0018.2</t>
  </si>
  <si>
    <t>35,7km</t>
  </si>
  <si>
    <t xml:space="preserve">Tablica  biwaku z km </t>
  </si>
  <si>
    <t>Słupsk 35,7km</t>
  </si>
  <si>
    <t>przy kanale ze strzałką skrętu w lewo</t>
  </si>
  <si>
    <t>park miejski</t>
  </si>
  <si>
    <t>Najbliższy biwak:  -Bydlino 18,9km -Wodnica 29,0km -Ustka 35,7km</t>
  </si>
  <si>
    <t>Słupsk - Śluza Łososiowa - kierunek płynięcia / miejsce wyciągania i wodowania</t>
  </si>
  <si>
    <t>wyciągamy kajaki po prawej stronie w kanale młyńskim i przechodzimy z kajakami na lewą stronę rzeki i tam wodujemy</t>
  </si>
  <si>
    <t xml:space="preserve">226301_1.0013.443 226301_1.0013.442/11 </t>
  </si>
  <si>
    <t>35,5km</t>
  </si>
  <si>
    <t>Na śluzie</t>
  </si>
  <si>
    <t>po prawej</t>
  </si>
  <si>
    <t>Najbliższy biwak:  -Bydlino 18,7km -Wodnica 28,8km -Ustka 35,5km</t>
  </si>
  <si>
    <t>po prawej za śluzą</t>
  </si>
  <si>
    <t>Tablica wodowania po prawej</t>
  </si>
  <si>
    <t>Słupsk - (miasto)</t>
  </si>
  <si>
    <t>226301_1.0013.178/2</t>
  </si>
  <si>
    <t>34,7km</t>
  </si>
  <si>
    <t>po prawej przy slipie</t>
  </si>
  <si>
    <t>Tablica szlaku km</t>
  </si>
  <si>
    <t>Słupsk 34,7km</t>
  </si>
  <si>
    <t>po lewej przy slipie</t>
  </si>
  <si>
    <t>Włynkówko</t>
  </si>
  <si>
    <t xml:space="preserve">221208_2.0033.186 221208_2.0033.187 </t>
  </si>
  <si>
    <t>28,0km</t>
  </si>
  <si>
    <t>28km</t>
  </si>
  <si>
    <t>po lewej</t>
  </si>
  <si>
    <t>Bydlino Przystań Kajakowa</t>
  </si>
  <si>
    <t xml:space="preserve">221208_2.0006.55/2 221208_2.0006.55/3 221208_2.0006.50/16 </t>
  </si>
  <si>
    <t>16,8km</t>
  </si>
  <si>
    <t>Przystań kajakowa u Kamila 604 896 099</t>
  </si>
  <si>
    <t>po prawej za mostem</t>
  </si>
  <si>
    <t>przystań kajakowa Bydlino</t>
  </si>
  <si>
    <t>Najbliższy biwak:  -Wodnica 10,1km -Ustka 16,8km</t>
  </si>
  <si>
    <t>Bydlino</t>
  </si>
  <si>
    <t>Most Charnowo</t>
  </si>
  <si>
    <t>Ustka</t>
  </si>
  <si>
    <t xml:space="preserve">221210_2.0001.299 221210_2.0014.22/1 </t>
  </si>
  <si>
    <t>12,3km</t>
  </si>
  <si>
    <t>Kładka-Rezerwat</t>
  </si>
  <si>
    <t xml:space="preserve">221210_2.0022.284 221201_1.0001.987 221210_2.0022.287/1 </t>
  </si>
  <si>
    <t>6,7km</t>
  </si>
  <si>
    <t>Po lewej przed kładką</t>
  </si>
  <si>
    <t>Chata Wodnica - pole biwakowe przy agroturystyce</t>
  </si>
  <si>
    <t xml:space="preserve">221210_2.0022.141 221210_2.0022.76 </t>
  </si>
  <si>
    <t>po lewej teren prywatny</t>
  </si>
  <si>
    <t>Najbliższy biwak: -Ustka 6,7km</t>
  </si>
  <si>
    <t>Wodnica 6,7km</t>
  </si>
  <si>
    <t>Przystań kajakowa i pole namiotowe WIR</t>
  </si>
  <si>
    <t xml:space="preserve">221201_1.0001.946 </t>
  </si>
  <si>
    <t xml:space="preserve">Ustka Pierwszy most - lokalizacja dwóch przystani </t>
  </si>
  <si>
    <t xml:space="preserve">221201_1.0001.1533/7 </t>
  </si>
  <si>
    <t>po lewej przed pierwszym mostem</t>
  </si>
  <si>
    <t>po lewej przy rzece</t>
  </si>
  <si>
    <t>Tablica z informacją o wypłynięciu na morze, telefon do bosmana</t>
  </si>
  <si>
    <t>Telefon Bosmanatu (+48 59 814 45 33) + mapa portu</t>
  </si>
  <si>
    <t>Ustka port</t>
  </si>
  <si>
    <t>221201_1.0001.1560/79</t>
  </si>
  <si>
    <t>0km</t>
  </si>
  <si>
    <t>Znak do awanportu</t>
  </si>
  <si>
    <t>Kajaki w lewo</t>
  </si>
  <si>
    <t>malowany na falochronie widoczny jak się płynie</t>
  </si>
  <si>
    <t>plaża zachodnia</t>
  </si>
  <si>
    <t>plaża wschodnia</t>
  </si>
  <si>
    <t>awanport</t>
  </si>
  <si>
    <t>Tuchomie CMS</t>
  </si>
  <si>
    <t>Tuchomie</t>
  </si>
  <si>
    <t>220110_2.0011.377/2</t>
  </si>
  <si>
    <t>Tuchomie szkoła - przystań</t>
  </si>
  <si>
    <t>220110_2.0011.280/30</t>
  </si>
  <si>
    <t>Tuchomie Boisko - przystań</t>
  </si>
  <si>
    <t>220110_2.0011.233/2
220110_2.0011.247</t>
  </si>
  <si>
    <t>dowolne miejsce przed mostem</t>
  </si>
  <si>
    <t>220110_2.0011.63
220110_2.0011.4/4</t>
  </si>
  <si>
    <t>Most betonowy</t>
  </si>
  <si>
    <t>220110_2.0006.220/1
220110_2.0006.224/1
220110_2.0006.222</t>
  </si>
  <si>
    <t>Przystań Modrzejewo Materek</t>
  </si>
  <si>
    <t>220110_2.0006.305/1L</t>
  </si>
  <si>
    <t>Przystań Modrzejewo Młyn</t>
  </si>
  <si>
    <t>przed mostem po prawej stronie</t>
  </si>
  <si>
    <t>220110_2.0006.301/2L
1</t>
  </si>
  <si>
    <t>Kanał EW - przenoska</t>
  </si>
  <si>
    <t>po lewej stronie przed jazem wyciąganie i po lewej za jazem wodowanie</t>
  </si>
  <si>
    <t>220104_2.0002.91/1
220104_2.0010.173</t>
  </si>
  <si>
    <t>EW Barnowiec - przenoska</t>
  </si>
  <si>
    <t>po lewej stronie przed jazem wyciągamy i wodowanie na strym korycie schodzą w dół od kanału elektrownii</t>
  </si>
  <si>
    <t>220104_2.0002.22/3</t>
  </si>
  <si>
    <t>220104_2.0002.9
220104_2.0003.105</t>
  </si>
  <si>
    <t>Rozwidlenie pstrągarnia - Kamieńc - przenoska</t>
  </si>
  <si>
    <t>po lewej stronie wysiadamy przenosimy za jaz i wodujemy też po lewej stronie</t>
  </si>
  <si>
    <t>1/15
1/21
5
220104_2.0003.104
220104_2.0003.5</t>
  </si>
  <si>
    <t>Most drogowy Kamieńc - przystań</t>
  </si>
  <si>
    <t>po lewej stronie za mostem</t>
  </si>
  <si>
    <t>220104_2.0003.382
1/3</t>
  </si>
  <si>
    <t>Dopływ Stara Słupia</t>
  </si>
  <si>
    <t>220101_2.0005.131</t>
  </si>
  <si>
    <t xml:space="preserve">Most w lesie </t>
  </si>
  <si>
    <t>220104_2.0009.67</t>
  </si>
  <si>
    <t>EW Gałąźnia Mała</t>
  </si>
  <si>
    <t>Przystań Gałąźnia Mała</t>
  </si>
  <si>
    <t>Bytów</t>
  </si>
  <si>
    <t>Przystań kajakowa i miejsce początkowe spływów Bytową w Bytowie</t>
  </si>
  <si>
    <t>220102_4.0006.111 220102_4.0006.117</t>
  </si>
  <si>
    <t>Przyborzyce</t>
  </si>
  <si>
    <t>most drogowy - dowolna strona</t>
  </si>
  <si>
    <t>220102_5.0013.80
220102_5.0013.107/6</t>
  </si>
  <si>
    <t>Grzmiąca</t>
  </si>
  <si>
    <t>220102_5.0001.110
220102_5.0001.88
220102_5.0003.167
220102_5.0003.310/3</t>
  </si>
  <si>
    <t>Niedarzyno</t>
  </si>
  <si>
    <t>Bytów
Borzytuchom</t>
  </si>
  <si>
    <t>220102_5.0002.196/2
220101_2.0008.197/1</t>
  </si>
  <si>
    <t>Osieki</t>
  </si>
  <si>
    <t>most drogowy - po prawej stronie przed</t>
  </si>
  <si>
    <t>220101_2.0008.325</t>
  </si>
  <si>
    <t>Zalew Bytowy</t>
  </si>
  <si>
    <t>tablica ze schematem - po lewej stronie</t>
  </si>
  <si>
    <t>220101_2.0008.10/2</t>
  </si>
  <si>
    <t>Ujście Bytowy</t>
  </si>
  <si>
    <t>po lewej stronie za jazem</t>
  </si>
  <si>
    <t>Przystań nad jeziorem głębokim</t>
  </si>
  <si>
    <t>koniec spływu</t>
  </si>
  <si>
    <t>Obrowo</t>
  </si>
  <si>
    <t>Miejsce startowe - biwak - przystań - tablica z jeziorem obrowo i jasień</t>
  </si>
  <si>
    <t>TAK (odrzucona)</t>
  </si>
  <si>
    <t>220107_2.0013.381/2
220103_2.0008.7/1</t>
  </si>
  <si>
    <t>Most drogowy Soszyca - Jasień</t>
  </si>
  <si>
    <t>przepust pod mostem - przed obojętna strona ; dodatkowo tablica poglądowa z jeziorem jasień</t>
  </si>
  <si>
    <t>220103_2.0008.7/1</t>
  </si>
  <si>
    <t>Łupawsko-LGR</t>
  </si>
  <si>
    <t>Przystań kajakowa i pole biwakowe</t>
  </si>
  <si>
    <t>220103_2.0015.32/3
220103_2.0008.65</t>
  </si>
  <si>
    <t>Jasień przystań kajakowa</t>
  </si>
  <si>
    <t>Przystań kajakowa</t>
  </si>
  <si>
    <t xml:space="preserve">220103_2.0008.65/3 </t>
  </si>
  <si>
    <t>Most drogowy Jasień - Brzezinka</t>
  </si>
  <si>
    <t>220103_2.0008.65/3 220103_2.0008.3/3</t>
  </si>
  <si>
    <t>Ujście z jeziora Jasień</t>
  </si>
  <si>
    <t>220103_2.0008.65/2 220103_2.0022.113/12 220103_2.0022.75/2 220103_2.0022.112</t>
  </si>
  <si>
    <t>Most drogowy Czarna Dąbrówka - Gowidlino</t>
  </si>
  <si>
    <t>220103_2.0022.75/2 220103_2.0022.93  220103_2.0022.135/10</t>
  </si>
  <si>
    <t>Most drogowy Oskowo - Czarna Dąbrówka</t>
  </si>
  <si>
    <t>220103_2.0014.1/1 220103_2.0014.258 220103_2.0014.228/1</t>
  </si>
  <si>
    <t>Kozin przenoska</t>
  </si>
  <si>
    <t>po prawej stronie jazu wyciąganie i za jazem wodowanie tez po prawej stronie</t>
  </si>
  <si>
    <t>220103_2.0014.6/2 220103_2.0014.1/18 220103_2.0014.13/1</t>
  </si>
  <si>
    <t xml:space="preserve">Bukowina - prawy dopływ </t>
  </si>
  <si>
    <t xml:space="preserve">po prawej </t>
  </si>
  <si>
    <t xml:space="preserve">220103_2.0014.14 </t>
  </si>
  <si>
    <t>Kozin - pole biwakowe (kładka)</t>
  </si>
  <si>
    <t xml:space="preserve">po prawej przed kładką </t>
  </si>
  <si>
    <t>220103_2.0014.2/3</t>
  </si>
  <si>
    <t>Rozwidlenie rzeki (kanał-rzeka)</t>
  </si>
  <si>
    <t>na rozwidleniu strzałka kierunkowa</t>
  </si>
  <si>
    <t xml:space="preserve">220103_2.0003.256/1 </t>
  </si>
  <si>
    <t>Most drogowy Karwno - Podkomorzyce</t>
  </si>
  <si>
    <t>220103_2.0023.1</t>
  </si>
  <si>
    <t>Przystań kajakowa - Karwno</t>
  </si>
  <si>
    <t xml:space="preserve">planowane miejsce po prawej stronie </t>
  </si>
  <si>
    <t>220103_2.0017.248</t>
  </si>
  <si>
    <t>EW Łupawa - przenoska</t>
  </si>
  <si>
    <t>Potęgowo</t>
  </si>
  <si>
    <t>przed jazem po lewej stronie wyciąganie i za jazem wodowanie też po lewej</t>
  </si>
  <si>
    <t>221207_2.0010.252/2 221207_2.0010.291 221207_2.0010.248/1</t>
  </si>
  <si>
    <t>Przystań i pole biwakowe - Stary Młyn</t>
  </si>
  <si>
    <t>za jazem po prawej stronie</t>
  </si>
  <si>
    <t>221207_2.0010.252/2 221207_2.0010.248/1</t>
  </si>
  <si>
    <t>Przystań kajakowa i punkt etapowy w Łupawie</t>
  </si>
  <si>
    <t>po lewej stronie koło remizy</t>
  </si>
  <si>
    <t>221207_2.0010.247/6</t>
  </si>
  <si>
    <t>kierunkowskazy na prawo</t>
  </si>
  <si>
    <t>221207_2.0010.35/3 221207_2.0010.180</t>
  </si>
  <si>
    <t>Przystań kajakowa i pole biwakowe Poganice</t>
  </si>
  <si>
    <t>221207_2.0015.50/1</t>
  </si>
  <si>
    <t>EW Poganice - przenoska</t>
  </si>
  <si>
    <t>przed jazem po lewej stronie wyciąganie i za jazem po lewej wodowanie</t>
  </si>
  <si>
    <t>221207_2.0015.50/1 221207_2.0015.99</t>
  </si>
  <si>
    <t>Strzyżyno - przystań kajakowa i pole biwakowe</t>
  </si>
  <si>
    <t>Damnica</t>
  </si>
  <si>
    <t>po prawej stronie przy kładce</t>
  </si>
  <si>
    <t>221202_2.0014.165/2 221202_2.0014.162</t>
  </si>
  <si>
    <t>EW Łebień - przenoska</t>
  </si>
  <si>
    <t>po prawej wyciąganie przed mostem i wodowanie za mostem po prawej stronie</t>
  </si>
  <si>
    <t>221202_2.0009.4 221202_2.0014.153/2 221202_2.0014.153/5 221202_2.0009.235</t>
  </si>
  <si>
    <t>Betonowy most drogowy Damnica -  Bobrowniki</t>
  </si>
  <si>
    <t xml:space="preserve">221202_2.0005.2/1 221202_2.0005.285/8 221202_2.0005.215 </t>
  </si>
  <si>
    <t>Pole biwakowe - Damno Młyn</t>
  </si>
  <si>
    <t>221202_2.0006.217/1 221202_2.0006.211/3 221202_2.0006.220</t>
  </si>
  <si>
    <t>Przystań kajakowa i pole biwakowe Damno</t>
  </si>
  <si>
    <t>po lewej za mostem</t>
  </si>
  <si>
    <t xml:space="preserve">221202_2.0006.47 </t>
  </si>
  <si>
    <t>EW Drzeżewo - przenoska</t>
  </si>
  <si>
    <t>Główczyce</t>
  </si>
  <si>
    <t>po prawej wyciąganie przed jazem i wodowanie po prawej za jazem</t>
  </si>
  <si>
    <t>221204_2.0008.177 221204_2.0008.176</t>
  </si>
  <si>
    <t>Most drogowy Drzeżewo - droga Będziechowo - Lipno</t>
  </si>
  <si>
    <t>221204_2.0008.25/1 221204_2.0008.96/1 221204_2.0008.167</t>
  </si>
  <si>
    <t>Przenoska przy jazie na kanale w Zgojewie</t>
  </si>
  <si>
    <t xml:space="preserve">kierunkowskaz w lewo przed rozwidleniem , wysiadamy na prawą , a wodujemy na lewej stronie kanału - strzałki kierunkowe przejścia po kładkach na jazie </t>
  </si>
  <si>
    <t xml:space="preserve">221204_2.0031.237/5 </t>
  </si>
  <si>
    <t>EW Żelkowo kanał - most drogowy Zgojewo</t>
  </si>
  <si>
    <t>221204_2.0031.48/6 221204_2.0031.48/5 221204_2.0031.240</t>
  </si>
  <si>
    <t>EW Żelkowo - przenoska</t>
  </si>
  <si>
    <t>po lewej stronie wyciąganie i wodowanie po lewej stronie elektrownii</t>
  </si>
  <si>
    <t>221204_2.0031.240</t>
  </si>
  <si>
    <t>Żelkowo-most drogowy i jaz - przenoska</t>
  </si>
  <si>
    <t>po prawej wyciąganie za mostem i wodowanie za jazem po prawej</t>
  </si>
  <si>
    <t>221204_2.0031.31 221204_2.0031.167 221204_2.0031.30/5</t>
  </si>
  <si>
    <t>Jaz - 1</t>
  </si>
  <si>
    <t>221204_2.0031.20/2 221204_2.0031.20/1 221204_2.0031.20/3</t>
  </si>
  <si>
    <t>Jaz - 2</t>
  </si>
  <si>
    <t>221204_2.0031.32</t>
  </si>
  <si>
    <t>Stojcino-most drogowy</t>
  </si>
  <si>
    <t>Smołdzino</t>
  </si>
  <si>
    <t xml:space="preserve">za mostem po prawej stronie </t>
  </si>
  <si>
    <t xml:space="preserve">221209_2.0013.248/1 221209_2.0013.169/1 </t>
  </si>
  <si>
    <t>Przystań kajakowa Smołdzino I</t>
  </si>
  <si>
    <t>po prawej przed Smołdzinem - sprawdzić z kartą !!!</t>
  </si>
  <si>
    <t>221209_2.0001.111/11</t>
  </si>
  <si>
    <t xml:space="preserve">EW Smołdzino </t>
  </si>
  <si>
    <t>po lewej wyciąganie i wodowanie też po lewej stronie jazu</t>
  </si>
  <si>
    <t>221209_2.0001.169/4</t>
  </si>
  <si>
    <t>Smołdzino - most drogowy</t>
  </si>
  <si>
    <t>Przystań kajakowa Smołdzino II</t>
  </si>
  <si>
    <t>221209_2.0001.145</t>
  </si>
  <si>
    <t>Jaz - 3 - Człuchy</t>
  </si>
  <si>
    <t>po lewej wyciąganie przed jazem i wodowanie po lewej za jazem</t>
  </si>
  <si>
    <t xml:space="preserve">221209_2.0003.130/1 221209_2.0003.33 221209_2.0003.34/5 </t>
  </si>
  <si>
    <t>Most drogowy przed Gradnem</t>
  </si>
  <si>
    <t xml:space="preserve">221209_2.0008.136/1 221209_2.0008.153 221209_2.0008.152 221209_2.0008.133 </t>
  </si>
  <si>
    <t>Ujście do j.Gardno</t>
  </si>
  <si>
    <t>obojętnie prawa lub lewa</t>
  </si>
  <si>
    <t>221209_2.0008.142/2 221209_2.0005.1 221209_2.0008.142/3</t>
  </si>
  <si>
    <t>Gardna Wielka - przystań</t>
  </si>
  <si>
    <t>na przystani</t>
  </si>
  <si>
    <t>221209_2.0008.665/2</t>
  </si>
  <si>
    <t xml:space="preserve">Płyta Retowska - przystań </t>
  </si>
  <si>
    <t xml:space="preserve">221209_2.0021.5/2 221209_2.0021.4 </t>
  </si>
  <si>
    <t>Rowy - przystań</t>
  </si>
  <si>
    <t>221210_2.0020.31/6</t>
  </si>
  <si>
    <t>Bukowina młyn</t>
  </si>
  <si>
    <t>Cewice</t>
  </si>
  <si>
    <t>lęborski</t>
  </si>
  <si>
    <t>Przystań kajakowa - za starym młynem po lewej stronie</t>
  </si>
  <si>
    <t>220803_2.0001.264 220803_2.0001.32</t>
  </si>
  <si>
    <t>Skrzeszewo jaz</t>
  </si>
  <si>
    <t>kartuski</t>
  </si>
  <si>
    <t>przed jazem lewa strona wyciąganie i za jazem wodowanie też po lewej stronie</t>
  </si>
  <si>
    <t>220504_2.0019.619 220504_2.0019.626/1 220504_2.0019.626/2</t>
  </si>
  <si>
    <t>Siemirowice</t>
  </si>
  <si>
    <t>ODRZUCONE Punkt etapowy i przystań kajakowa w Siemirowicach;  Betonowy most drogowy Siemirowice - Cewice - przed mostem obojętnie</t>
  </si>
  <si>
    <t>220803_2.0002.256/3L 220803_2.0013.255/1L 220803_2.0013.66/1</t>
  </si>
  <si>
    <t>Oskowo</t>
  </si>
  <si>
    <t>Punkt etapowy i przystań kajakowa w Oskowie - przed mostem po lewej</t>
  </si>
  <si>
    <t>220803_2.0009.82/3 220803_2.0009.86</t>
  </si>
  <si>
    <t>5.</t>
  </si>
  <si>
    <t>Ruiny mostu</t>
  </si>
  <si>
    <t>Ruiny mostu kolejowego, duże bystrze - przed mostem po prawej</t>
  </si>
  <si>
    <t>220803_2.0009.220/1L</t>
  </si>
  <si>
    <t>6.</t>
  </si>
  <si>
    <t>Kozin</t>
  </si>
  <si>
    <t>Jaz-most drogowy - przenoska lewą stroną przed mostem i wodowanie lewa stroną za mostem za jazem</t>
  </si>
  <si>
    <t>TAK (powiązane z Łupawą)</t>
  </si>
  <si>
    <t>220103_2.0014.8 220103_2.0014.6/2</t>
  </si>
  <si>
    <t>Chmielno/ Kożyczkowo</t>
  </si>
  <si>
    <t>Chmielno</t>
  </si>
  <si>
    <t>Przystań kajakowa Kożyczkowo (Odrzucono)</t>
  </si>
  <si>
    <t xml:space="preserve">232/1; 227; 237/2 </t>
  </si>
  <si>
    <t>Sianowo</t>
  </si>
  <si>
    <t>Kartuzy</t>
  </si>
  <si>
    <t>Przystań kajakowa w miejscowości Sianowo (Odrzucono)</t>
  </si>
  <si>
    <t>217/1; 23</t>
  </si>
  <si>
    <t>Cieszonko</t>
  </si>
  <si>
    <t>Przenoska w miejscowości Cieszonko (Odrzucono)</t>
  </si>
  <si>
    <t xml:space="preserve">167; 172/3, 171 </t>
  </si>
  <si>
    <t>Strysza Buda</t>
  </si>
  <si>
    <t>Przenoska w miejscowości Strysza Buda (Odrzucono)</t>
  </si>
  <si>
    <t xml:space="preserve">348/2; 348/1; 258/1; 343/12; 346 </t>
  </si>
  <si>
    <t>Tłuczewo</t>
  </si>
  <si>
    <t>wejherowski</t>
  </si>
  <si>
    <t>Linia</t>
  </si>
  <si>
    <t>Przenoska (podwójna) w miejscowości Tłuczewo, przy Młynie (Odrzucono)</t>
  </si>
  <si>
    <t>115/2; 117; 62; 64/1; 64/2; 25</t>
  </si>
  <si>
    <t>Przenoska w miejscowości Tłuczewo, przy stawach (Odrzucono)</t>
  </si>
  <si>
    <t>100/3; 115/2; 106</t>
  </si>
  <si>
    <t>81km szlaku Łeby</t>
  </si>
  <si>
    <t>Przenoska w lesie pomiędzy Strzepczem a Łówczem na 81 kilometrze szlaku kajakowego. (Odrzucono)</t>
  </si>
  <si>
    <t>322, 323; 329</t>
  </si>
  <si>
    <t>Łówcz</t>
  </si>
  <si>
    <t>Luzino</t>
  </si>
  <si>
    <t>Przenoska przez młyn w Łówczu-Wybudowaniu (Odrzucono)</t>
  </si>
  <si>
    <t>263; 231</t>
  </si>
  <si>
    <t>Porzecze</t>
  </si>
  <si>
    <t>Łęczyce</t>
  </si>
  <si>
    <t>Przenoska przez jaz przy pstrągarni w Porzeczu (Odrzucono)</t>
  </si>
  <si>
    <t xml:space="preserve">298; 182/2 </t>
  </si>
  <si>
    <t>Paraszyno</t>
  </si>
  <si>
    <t>Most drogowy Jeżewo - Barłomino - przed mostem obojętnie</t>
  </si>
  <si>
    <t>221508_2.0015.74  221508_2.0015.275</t>
  </si>
  <si>
    <t xml:space="preserve">Przenoska i pole biwakowe w Paraszynie , wyciągamy kajaki przed jazem po prawej stronie i za jazem po prawej wodujemy </t>
  </si>
  <si>
    <t>221508_2.0015.43
221508_2.0015.274/3
221508_2.0015.265</t>
  </si>
  <si>
    <t>Bożepole Małe</t>
  </si>
  <si>
    <t>Przenoska (1) w miejscowości Bożepole Małe - wyciągamy kajaki po prawej stronie przed jazem i krótka przenoska prawą stroną i po tej samej stronie za jazem wodujemy</t>
  </si>
  <si>
    <t>221508_2.0001.68
221508_2.0001.93/1</t>
  </si>
  <si>
    <t>Przenoska (2) w miejscowości Bożepole Małe   - wysiadamy przed jazem po lewej stronie i po tej samej stronie za jazem wodujemy</t>
  </si>
  <si>
    <t>221508_2.0001.68  221508_2.0001.70</t>
  </si>
  <si>
    <t>Bożepole Wielkie</t>
  </si>
  <si>
    <t>Przenoska przy jazie pomiędzy miejscowościami Bożepole Małe i Bożepole Wielkie  - wysiadamy przez jazem po prawej stronie i za jazem po prawej wodujemy</t>
  </si>
  <si>
    <t>221508_2.0002.55
221508_2.0002.56</t>
  </si>
  <si>
    <t>Przystań kajakowa w miejscowości Bożepole Wielkie</t>
  </si>
  <si>
    <t>221508_2.0002.55
221508_2.0002.69/16</t>
  </si>
  <si>
    <t>Wielistowo</t>
  </si>
  <si>
    <t xml:space="preserve">Przenoska przy jazie w miejscowości Wielistowo - lewą stroną wyciągamy i za jazem po lewej wodujemy </t>
  </si>
  <si>
    <t>221508_2.0008.57 221508_2.0002.150 221508_2.0002.80/10 221508_2.0002.80/13</t>
  </si>
  <si>
    <t xml:space="preserve">Przenoska i pole biwakowe w miejscowości Łęczyce. Wyciągamy kajaki po lewej stronie przed elektrwonią i za jazem wodujemy też po lewej stronie </t>
  </si>
  <si>
    <t>221508_2.0011.386 221508_2.0011.394/11 221508_2.0011.393 221508_2.0011.384</t>
  </si>
  <si>
    <t>Lębork</t>
  </si>
  <si>
    <t>Nowa Wieś Lęborska</t>
  </si>
  <si>
    <t>Most drogowy : Lębork-Mosty - przed mostem obojętnie</t>
  </si>
  <si>
    <t>220804_2.0011.44
220804_2.0007.3
220804_2.0007.261
220804_2.0011.1/2</t>
  </si>
  <si>
    <t>Mosty</t>
  </si>
  <si>
    <t>Pole biwakowe w miejscowości Mosty (Zrealizowane)</t>
  </si>
  <si>
    <t>220804_2.0011.20
220804_2.0011.44</t>
  </si>
  <si>
    <t xml:space="preserve">Przystań kajakowa z polem biwakowym i przenoską w Lęborku. Wyciagamy kajaki przed mostem po lewej stronie i wodujemy je po lewej stronie za jazem </t>
  </si>
  <si>
    <t>220801_1.0009.250
220801_1.0009.58
220801_1.0009.4
220801_1.0009.5</t>
  </si>
  <si>
    <t xml:space="preserve">Próg wodny - ostrzeżenie </t>
  </si>
  <si>
    <t>220801_1.0008.68/5</t>
  </si>
  <si>
    <t>Próg wodny - ostrzeżenie - przed obojętnie</t>
  </si>
  <si>
    <t>220801_1.0008.316 220801_1.0008.9/1</t>
  </si>
  <si>
    <t>Chocielewko</t>
  </si>
  <si>
    <t xml:space="preserve">Nowa Wieś Lęborska </t>
  </si>
  <si>
    <t>Przystań kajakowa i pole biwakowe w miejscowości Chocielewko</t>
  </si>
  <si>
    <t>220804_2.0001.121 220804_2.0001.76</t>
  </si>
  <si>
    <t>Przenoska w miejscowości Chocielewko. Wysiadamy przed jazem po lewej stronie i wodujemy też po lewej stronie za jazem</t>
  </si>
  <si>
    <t xml:space="preserve">220804_2.0001.620/4 220804_2.0001.60/3 </t>
  </si>
  <si>
    <t>Most drogowy : Gorzyno-Redkowice - przed obojętnie</t>
  </si>
  <si>
    <t>220804_2.0019.232
220804_2.0019.272
220804_2.0019.271/5</t>
  </si>
  <si>
    <t>Pękalin</t>
  </si>
  <si>
    <t>Pękalin - tablica szlakowa obojętnie prawa lub lewa</t>
  </si>
  <si>
    <t>221204_2.0025.12/2</t>
  </si>
  <si>
    <t>Poraj</t>
  </si>
  <si>
    <t>Wicko</t>
  </si>
  <si>
    <t>Przystań kajakowa w miejscowości Poraj</t>
  </si>
  <si>
    <t>220805_2.0013.127 220805_2.0013.109/1 220805_2.0013.109/4 220805_2.0013.109/5</t>
  </si>
  <si>
    <t>Most drogowy - ostatni dojazdwoy przed j.Łebsko : obojętnie przed</t>
  </si>
  <si>
    <t>221204_2.0012.318/1 221204_2.0011.77/3 221204_2.0011.77/4</t>
  </si>
  <si>
    <t>Gać</t>
  </si>
  <si>
    <t>Przystań kajakowa w miejscowości Gać</t>
  </si>
  <si>
    <t>221204_2.0012.313</t>
  </si>
  <si>
    <t>Łeba</t>
  </si>
  <si>
    <t>Przystań kajakowa i pole biwakowe w miejscowości Łeba (kanał Chełst)</t>
  </si>
  <si>
    <t>220802_1.0002.360/2
220802_1.0002.360/1
220802_1.0002.240/85
220802_1.0002.240/57</t>
  </si>
  <si>
    <t>Stilo</t>
  </si>
  <si>
    <t>Choczewo</t>
  </si>
  <si>
    <t xml:space="preserve">Miejsce początkowe spływów - parking/miejsce wodowania </t>
  </si>
  <si>
    <t>221504_2.0007.509 221504_2.0007.65/3</t>
  </si>
  <si>
    <t>j.Sarbsko</t>
  </si>
  <si>
    <t>ujście kanału do jeziora Sarbsko : przed obojętnie</t>
  </si>
  <si>
    <t>220805_2.0008.8/4
220805_2.0008.8/6
220805_2.0008.8/7</t>
  </si>
  <si>
    <t>Przybrzeże</t>
  </si>
  <si>
    <t>Miejsce postojowe / etapowe</t>
  </si>
  <si>
    <t>220805_2.0010.65/10
220805_2.0010.77/3
220805_2.0010.77/4
220805_2.0010.77/6
220805_2.0010.77/7
220805_2.0010.77/8
220805_2.0010.77/9
220805_2.0010.77/10</t>
  </si>
  <si>
    <t xml:space="preserve">ujście z j.Sarbsko - kardynałka - przed ujściem obojętnie </t>
  </si>
  <si>
    <t>220805_2.0008.2/25</t>
  </si>
  <si>
    <t xml:space="preserve">Przystań kajakowa / wodowanie-wyciąganie </t>
  </si>
  <si>
    <t>220802_1.0001.224/1</t>
  </si>
  <si>
    <t xml:space="preserve">Miejsce dopłynięcia bez pozwolenia bosmanatu portu Łeba - przed mostem obojętna strona </t>
  </si>
  <si>
    <t>220802_1.0002.252 220802_1.0001.131/2 220802_1.0001.131/1</t>
  </si>
  <si>
    <t>Leba - Sarbsko - Stilo - szlak dwukierunowy z dużymi ograniczeniami ze względu na falę + pływanie po porcie od mostu przy ul.Kościuszki wymaga pozwolenia bosmanatu portu</t>
  </si>
  <si>
    <t>Zamostne</t>
  </si>
  <si>
    <t>Wejherowski</t>
  </si>
  <si>
    <t>Wejherowo (w)</t>
  </si>
  <si>
    <t>Przystań kajakowa nad rzeką Redą w Zamostnem</t>
  </si>
  <si>
    <t>221510_2.0007.123 
221510_2.0007.133                                    
221510_2.0007.113
221510_2.0007.478</t>
  </si>
  <si>
    <t>Jezioro Orle</t>
  </si>
  <si>
    <t>Przenoska – stopień wodny przed jeziorem Orle na rzece Redzie - i informacje o kolejnych mini progach. Wysiadamy po prawej stronie i wodujemy się tez po prawej stronie za progiem</t>
  </si>
  <si>
    <t>221510_2.0005.129
221510_2.0005.201
221510_2.0007.218/1
221510_2.0007.301
221510_2.0007.133</t>
  </si>
  <si>
    <t>Ujście do jeziora Orle - poglądowa mapa jeziora</t>
  </si>
  <si>
    <t>221510_2.0005.200/1</t>
  </si>
  <si>
    <t>Przystań kajakowa nad jeziorem Orle</t>
  </si>
  <si>
    <t>221510_2.0005.199
221510_2.0005.200/1
221510_2.0005.197</t>
  </si>
  <si>
    <t>Ujście z jeziora Orle - kardynałka</t>
  </si>
  <si>
    <t>Orle</t>
  </si>
  <si>
    <t>Przystań kajakowa nad rzeką Redą w miejscowości Orle</t>
  </si>
  <si>
    <t>221510_2.0012.179/1
221510_2.0012.179/3 
221510_2.0012.180/1
221510_2.0012.265</t>
  </si>
  <si>
    <t>Bolszewo</t>
  </si>
  <si>
    <t>Przystań kajakowa w miejscowości Bolszewo</t>
  </si>
  <si>
    <t>221510_2.0002.67
221510_2.0002.68/2</t>
  </si>
  <si>
    <t>Wejherowo cementownia</t>
  </si>
  <si>
    <t>Wejherowo (m)</t>
  </si>
  <si>
    <t>Przenoska przy cementowni w Wejherowie na rzece Redzie : 
wysiadamy po prawej stronie za kładką przy drewnianym pomoście, przenoska , cofamy się wzdłuż brzegu do kładki i przechodzimy na drugą strone, dalej wydeptaną ścieżką , dalej po płytach jumbo do mostku drewnianego 450 m</t>
  </si>
  <si>
    <t>221503_1.0002.16/2
221503_1.0002.17/4</t>
  </si>
  <si>
    <t>Mostek betonowo-drewniany - miejsce wodowania kajaków</t>
  </si>
  <si>
    <t>221510_2.0002.160/3
221510_2.0002.160/2</t>
  </si>
  <si>
    <t>Wejherowo</t>
  </si>
  <si>
    <t>Przystań kajakowa na rzece Redzie przy drodze wojewódzkiej nr 218 (ul. Ofiar Piaśnicy) w Wejherowie</t>
  </si>
  <si>
    <t>221503_1.0001.194/3
221503_1.0006.178
221503_1.0001.194/2</t>
  </si>
  <si>
    <t>Most drogowy - ul.Chopina - bystrze - przed mostem obojętnie</t>
  </si>
  <si>
    <t>221503_1.0008.52
221503_1.0009.26/27</t>
  </si>
  <si>
    <t>Most drogowy - półokrągły - Marii Konopnickiej - przed mostem obojętnie</t>
  </si>
  <si>
    <t xml:space="preserve">221503_1.0011.6
221503_1.0011.5/8 </t>
  </si>
  <si>
    <t>Most drogowy - czerwono-żółty Orzeskowej  - przed mostem obojętnie</t>
  </si>
  <si>
    <t>221503_1.0012.18/5</t>
  </si>
  <si>
    <t>Pieleszewo</t>
  </si>
  <si>
    <t>Reda</t>
  </si>
  <si>
    <t>Most drogowy-wygięty</t>
  </si>
  <si>
    <t>21501_1.0003.35
221501_1.0004.231/6
221501_1.0003.23/1</t>
  </si>
  <si>
    <t>Reda most kolejowy-półokrągły - bystrze - przed mostem obojętnie</t>
  </si>
  <si>
    <t>221501_1.0002.184/4</t>
  </si>
  <si>
    <t>Most drogowy - droga 216 - bystrze</t>
  </si>
  <si>
    <t>221501_1.0001.169</t>
  </si>
  <si>
    <t>Plaża miejska Reda - miejsce wyciągania kajaków</t>
  </si>
  <si>
    <t>221501_1.0001.50 221501_1.0001.48</t>
  </si>
  <si>
    <t>Przenoska przy hodowli ryb na rzece Redzie w miejscowości Reda. Wpływamy w kanał po lewej stronie od jazu. dopływając do końca wysiadamy po prawej stronie i przenosimy kajaki wzdłuż kanału i wodujemy po lewej stronie</t>
  </si>
  <si>
    <t>221501_1.0002.406 
221501_1.0002.364/3 
221501_1.0002.431 
221501_1.0001.48</t>
  </si>
  <si>
    <t>19</t>
  </si>
  <si>
    <t>Pucki</t>
  </si>
  <si>
    <t>Puck</t>
  </si>
  <si>
    <t xml:space="preserve">Most na łąkach </t>
  </si>
  <si>
    <t>221107_2.0014.158
221107_2.0014.172</t>
  </si>
  <si>
    <t>20</t>
  </si>
  <si>
    <t>Mrzezino</t>
  </si>
  <si>
    <t>Most Mrzezino</t>
  </si>
  <si>
    <t>221107_2.0011.150/7</t>
  </si>
  <si>
    <t>21</t>
  </si>
  <si>
    <t>Puck (w)</t>
  </si>
  <si>
    <t>Przystań końcowa na szlaku kajakowym Redy</t>
  </si>
  <si>
    <t>221107_2.0011.135/6
221107_2.0011.136/5
221107_2.0011.136/6
221107_2.0011.136/7
221107_2.0011.136/8
221107_2.0011.136/13
221107_2.0011.150/7</t>
  </si>
  <si>
    <t xml:space="preserve">Ujście do Zatoki </t>
  </si>
  <si>
    <t>221107_2.0011.108</t>
  </si>
  <si>
    <t>Jezioro Żarnowieckie</t>
  </si>
  <si>
    <t>Gniewino</t>
  </si>
  <si>
    <t>Ujście rzeki do jeziora - początek spływu - dowolne miejsce</t>
  </si>
  <si>
    <t>221505_2.0009.293/46
221505_2.0009.291/2
221505_2.0009.289/2</t>
  </si>
  <si>
    <t>pucki</t>
  </si>
  <si>
    <t>Krokowa</t>
  </si>
  <si>
    <t xml:space="preserve">Przenoska kajaków z jeziora na rzekę - po prawej od jazu - przechodzimy przez drogę i wodujemy po lewej stronie rzeki </t>
  </si>
  <si>
    <t>221106_2.0009.AR_1.10
221106_2.0009.AR_1.21
221106_2.0009.AR_1.19</t>
  </si>
  <si>
    <t>Miejsce wodowania kajaków - początek spływów tylko rzeką - po lewej</t>
  </si>
  <si>
    <t>221106_2.0009.AR_1.8/2</t>
  </si>
  <si>
    <t>Przystań kajakowa nad rzeką Piaśnicą poniżej wypływu rzeki 
z Jeziora Żarnowieckiego</t>
  </si>
  <si>
    <t>221106_2.0022.464/10
221106_2.0022.473
221106_2.0022.187/5</t>
  </si>
  <si>
    <t>Most na rzece - dowolna strona</t>
  </si>
  <si>
    <t>Dębki</t>
  </si>
  <si>
    <t>Przystań kajakowa nad rzeką Piaśnicą w Dębkach</t>
  </si>
  <si>
    <t>221106_2.0022.203/15
221106_2.0022.203/17
221106_2.0022.187/5
221106_2.0022.2207</t>
  </si>
  <si>
    <t>Przed ujściem</t>
  </si>
  <si>
    <t>Most drewniany przed ujściem</t>
  </si>
  <si>
    <t>221106_2.0022.206/12
221106_2.0001.1/3</t>
  </si>
  <si>
    <t>Ujście do morza</t>
  </si>
  <si>
    <t>Ujście do morza - plaża - dowolna strona</t>
  </si>
  <si>
    <t xml:space="preserve">221106_2.0022.194/6
 </t>
  </si>
  <si>
    <t>Kłanino</t>
  </si>
  <si>
    <t>Przystań kajakowa i miejsce początkowe spływów Czarną Wdą</t>
  </si>
  <si>
    <t>221106_2.0018.11
221106_2.0013.37/12</t>
  </si>
  <si>
    <t>Zastawka na rzecze - wysiadamy po lewej i wodujemy po lewej (zastawka na łąkach) brak uciążliwości, zero nurtu, nie wymaga znakownia i robienia infrastruktury</t>
  </si>
  <si>
    <t>Czarny Młyn</t>
  </si>
  <si>
    <t>Tablica szlakowa przed mostem obojętnie- przenoska prawą stroną przez drogę i wodowanie też po prawej stronie</t>
  </si>
  <si>
    <t>221107_2.0010.AR_2.472
221107_2.0010.AR_2.471/4
221107_2.0010.AR_2.347</t>
  </si>
  <si>
    <t>Tupadły</t>
  </si>
  <si>
    <t>Władysławowo</t>
  </si>
  <si>
    <t>Przystań kajakowa we wsi Tupadły</t>
  </si>
  <si>
    <t>221104_1.0005.115
221104_1.0005.80</t>
  </si>
  <si>
    <t>Przenoska we wsi Tupadły</t>
  </si>
  <si>
    <t>221104_1.0005.12
221104_1.0005.1
221104_1.0005.35/1
221104_1.0005.40</t>
  </si>
  <si>
    <t>Ostrowo</t>
  </si>
  <si>
    <t>Przystań kajakowa w miejscowości Ostrowo</t>
  </si>
  <si>
    <t>221104_1.0006.422
221104_1.0006.424
221104_1.0006.425; 
221104_1.0006.427</t>
  </si>
  <si>
    <t xml:space="preserve">Przystań kajakowa i miejsce końcowe spływów Czarną Wdą – ujście rzeki do morza (Odrzucone) - tablice informacyjne </t>
  </si>
  <si>
    <t>403; 402; 427; 160</t>
  </si>
  <si>
    <t xml:space="preserve">Piaśnica </t>
  </si>
  <si>
    <t>11. Czarna Woda</t>
  </si>
  <si>
    <t>Ostrzyce</t>
  </si>
  <si>
    <t>Somonino</t>
  </si>
  <si>
    <t xml:space="preserve">przenoska i przystań przy jazie w Ostrzycach; wyciągamy kajaki po prawej stronie przy ujściu z jeziora i prawą stroną wodujemy za jazem </t>
  </si>
  <si>
    <t>220505_2.0007.113/4
220505_2.0007.130/1</t>
  </si>
  <si>
    <t>Przed kładką na rzecze - znak ostrzegawczy - przed obojętnie (silne bystrze)</t>
  </si>
  <si>
    <t>220505_2.0007.113/4 (znany właściciel)</t>
  </si>
  <si>
    <t>Przystań kajakowa w Ostrzycach</t>
  </si>
  <si>
    <t>220505_2.0007.114/18  220505_2.0007.77/3</t>
  </si>
  <si>
    <t>Jezioro Trzebno</t>
  </si>
  <si>
    <t>Ujście do j.Trzebno - mapa poglądowa</t>
  </si>
  <si>
    <t>220505_2.0007.205/2  220505_2.0007.286</t>
  </si>
  <si>
    <t xml:space="preserve">Ujście z j.Trzebno - kardynałka </t>
  </si>
  <si>
    <t>220505_2.0007.224/2</t>
  </si>
  <si>
    <t>Przenoska - przy starej zastawce - krótka przenoska lewa stroną wyciąganie i wodowanie</t>
  </si>
  <si>
    <t>Goręczyno</t>
  </si>
  <si>
    <t>Przystań kajakowa w Goręczynie</t>
  </si>
  <si>
    <t>220505_2.0003.53
220505_2.0003.52</t>
  </si>
  <si>
    <t>Przystań i pole biwakowe w Somoninie</t>
  </si>
  <si>
    <t>220505_2.0014.227 220505_2.0014.226 220505_2.0014.80/1</t>
  </si>
  <si>
    <t>Kiełpino</t>
  </si>
  <si>
    <t>Kładka metalowa niebieska z żółtymi barierkami koło Kiełpina- obojętnie przed</t>
  </si>
  <si>
    <t>220502_5.0008.470 220502_5.0008.474 220502_5.0008.473</t>
  </si>
  <si>
    <t>Trątkownica</t>
  </si>
  <si>
    <t>Przystań końcowa spływu i pole biwakowe w Trątkownicy - przewózka kajaków</t>
  </si>
  <si>
    <t>220505_2.0016.3116/3 220505_2.0016.31/1</t>
  </si>
  <si>
    <t>Rutki</t>
  </si>
  <si>
    <t>Przystań i pole biwakowe w Rutkach</t>
  </si>
  <si>
    <t>220508_5.0003.75/1   220508_5.0003.157/4</t>
  </si>
  <si>
    <t>Pole biwakowe</t>
  </si>
  <si>
    <t>220508_4.0021.800</t>
  </si>
  <si>
    <t>Przenoska w Żukowie- wysiadamy przez jazem po prawej stronie , przenosimy przez drogę i po prawej stronie wodujemy</t>
  </si>
  <si>
    <t xml:space="preserve">822/3 i 857/2; 823/6 </t>
  </si>
  <si>
    <t>Lniska</t>
  </si>
  <si>
    <t>Przenoska w Lniskach - wysiadamy po leweje stronie przed elektrownią i lewą stroną obnosimy i wodujemy tez po lewej stronie</t>
  </si>
  <si>
    <t>220508_5.0006.176/6
220508_5.0006.176/5</t>
  </si>
  <si>
    <t>Niestępowo</t>
  </si>
  <si>
    <t>Rozwidlenie rzeki - prawa i lewa odnoga</t>
  </si>
  <si>
    <t>220508_5.0011.247/1</t>
  </si>
  <si>
    <t>Łapino</t>
  </si>
  <si>
    <t>gdański</t>
  </si>
  <si>
    <t>Kolbudy</t>
  </si>
  <si>
    <t>Przenoska EW Łapino - przewózka kajaków do EW Straszyn lub do Mielnika - wyciągamy kajaki po prawej stronie i robimy przewózkę do jednego z dwóch możliwych miejsc</t>
  </si>
  <si>
    <t>220403_2.0009.AR_3.34/3 220403_2.0009.AR_3.34/1</t>
  </si>
  <si>
    <t>17 (odcinek wyłączony z pływania - długa przenoska + zbiornik Goszyński</t>
  </si>
  <si>
    <t>ODRZUCONE Przenoska przez kanał w Kolbudach (zamiast przystani)</t>
  </si>
  <si>
    <t>36; 310 i 134/2</t>
  </si>
  <si>
    <t xml:space="preserve">Jezioro Bielkowskie - przenoska jaz </t>
  </si>
  <si>
    <t>Klbudy mega przenoska -2200 m</t>
  </si>
  <si>
    <t>Straszyn (MCSE)</t>
  </si>
  <si>
    <t>Pruszcz Gdański (w)</t>
  </si>
  <si>
    <t>Punkt startowy spływów po przewózce lub początek odcinków jednodniowych Przystań kajakowa (o charakterze punktu etapowego) - brak karty brak realizacji ?? - [w zestawieniu szlaku zrealizowane]</t>
  </si>
  <si>
    <t>220403_2.0009.AR_8.293/42</t>
  </si>
  <si>
    <t>Straszyn (EW Predzieszyn)</t>
  </si>
  <si>
    <t>Przenoska przez elektrownię wodną - wysiadamy po lewej stronie przed jazem - miejsce przygotowane i przenosimy lewą stroną omijając jaz i po lewej stronie jest przygotowane miejsce do wodowania</t>
  </si>
  <si>
    <t>220404_2.0016.AR_3.72/2</t>
  </si>
  <si>
    <t>Straszyn</t>
  </si>
  <si>
    <t>Przystań w Straszynie przy piekarni "Mielnik"</t>
  </si>
  <si>
    <t>220404_2.0016.AR_3.86/61
220404_2.0016.AR_3.86/62
220404_2.0016.AR_16.86/47 
220404_2.0016.AR_3.83</t>
  </si>
  <si>
    <t>Straszyn (elektrownia Kuźnice)</t>
  </si>
  <si>
    <t>Przenoska przez elektrownię wodną</t>
  </si>
  <si>
    <t>220404_2.0017.AR_1.178</t>
  </si>
  <si>
    <t>Juszkowo</t>
  </si>
  <si>
    <t>Przenoska przez elektrownię wodną, przystań kajakowa</t>
  </si>
  <si>
    <t>220404_2.0017.AR_11.39/1</t>
  </si>
  <si>
    <t>Rozwidlenie na Kanał Raduński i Radunię w prawo</t>
  </si>
  <si>
    <t xml:space="preserve">220401_1.0014.AR_3.12/1 </t>
  </si>
  <si>
    <t>Pruszcz Gdański (faktoria)</t>
  </si>
  <si>
    <t>Przenoska przez elektrownię wodną -wysiadamy po lewej stronie i za jazem po lewej wodujemy</t>
  </si>
  <si>
    <t>220401_1.0014.AR_2.8 220401_1.0014.AR_2.9/2</t>
  </si>
  <si>
    <t>Pruszcz Faktoria</t>
  </si>
  <si>
    <t>Pruszcz Gdański (m)</t>
  </si>
  <si>
    <t>Przystań w rekonstrukcji faktorii handlowej z epoki wpływów rzymskich</t>
  </si>
  <si>
    <t>220401_1.0012.AR_2.52/2
220401_1.0012.AR_2.56
220401_1.0014.AR_2.10</t>
  </si>
  <si>
    <t>Pruszcz CSiK</t>
  </si>
  <si>
    <t>Przystań przy Centrum Kultury i Sportu w Pruszczu Gdańskim</t>
  </si>
  <si>
    <t>Pruszcz Gdański (cukrownia)</t>
  </si>
  <si>
    <t>Przenoska przez próg wodny - przed po prawej wyciągamy i po prawej wodujemy</t>
  </si>
  <si>
    <t>220401_1.0007.AR_4.71</t>
  </si>
  <si>
    <t>28</t>
  </si>
  <si>
    <t>Orunia</t>
  </si>
  <si>
    <t>m. Gdańsk</t>
  </si>
  <si>
    <t>Gdańsk</t>
  </si>
  <si>
    <t xml:space="preserve">Ujście do Motławy - punkt wspólny z motławą </t>
  </si>
  <si>
    <t>226101_1.0129.100/6
226101_1.0129.100/7</t>
  </si>
  <si>
    <t>Stężyca</t>
  </si>
  <si>
    <t>Przystań kajakowa i żeglarska - miejsce rozpoczęcia spływów</t>
  </si>
  <si>
    <t>220506_2.0014.554/1</t>
  </si>
  <si>
    <t>Przystań kajakowa wraz z wypożyczalnią w miejscowości Stężyca</t>
  </si>
  <si>
    <t>220506_2.0014.488/2 220506_2.0016.1</t>
  </si>
  <si>
    <t>Zgorzałe</t>
  </si>
  <si>
    <t>Przystań kajakowa w miejscowości Zgorzałe</t>
  </si>
  <si>
    <t>220506_2.0016.70/2 220506_2.0016.1</t>
  </si>
  <si>
    <t>Borucino</t>
  </si>
  <si>
    <t>Przystań kajakowa w miejscowości Borucino</t>
  </si>
  <si>
    <t>220506_2.0001.85 220506_2.0016.2</t>
  </si>
  <si>
    <t>Most na drodze nr 228 w Borucinie</t>
  </si>
  <si>
    <t>220501_2.0008.3009/3</t>
  </si>
  <si>
    <t>Przewóz</t>
  </si>
  <si>
    <t>Plaża publiczna nad jeziorem Raduńskim w Przewozie</t>
  </si>
  <si>
    <t>4/11</t>
  </si>
  <si>
    <t>Przystanek kajakowy w Przewozie</t>
  </si>
  <si>
    <t>220501_2.0008.142</t>
  </si>
  <si>
    <t>Przystanek kajakowy przy przystani żeglarskiej Dulka</t>
  </si>
  <si>
    <t>220501_2.0003.378/1
220501_2.0008.231</t>
  </si>
  <si>
    <t>Chmielonko</t>
  </si>
  <si>
    <t>Przenoska przy jazie Chmielonko - wysiadamy przed mostem po lewej stronie - przechodzimy przez drogę i wodujemy za jazem po lewej stronie</t>
  </si>
  <si>
    <t>220501_2.0003.455
220501_2.0003.454/3</t>
  </si>
  <si>
    <t>Przystanek kajakowy nad Jeziorem Białym</t>
  </si>
  <si>
    <t>220501_2.0003.238
220501_2.0003.139/2</t>
  </si>
  <si>
    <t>Przystanek kajakowy przy ośrodku wypoczynkowym Krefta</t>
  </si>
  <si>
    <t>220501_2.0003.198/5 
220501_2.0003.190</t>
  </si>
  <si>
    <t>Zawory</t>
  </si>
  <si>
    <t>Plaża w Zaworach nad Jeziorem Kłodno</t>
  </si>
  <si>
    <t>220501_2.0003.258/1 220501_2.0003.256/2</t>
  </si>
  <si>
    <t>Ujście z jeziora - terne zagospodarowany ze slipem - kardynałka</t>
  </si>
  <si>
    <t>220501_2.0010.13/1 220501_2.0010.14/1</t>
  </si>
  <si>
    <t>Ręboszewo</t>
  </si>
  <si>
    <t>Most na drodze nr 228 w miejscowości Ręboszewo</t>
  </si>
  <si>
    <t>220502_5.0017.409
220502_5.0002.141
220502_5.0002.433/1</t>
  </si>
  <si>
    <t>Brodnica Górna</t>
  </si>
  <si>
    <t>Przystań kajakowa przy CSWiPR na Złotej Górze</t>
  </si>
  <si>
    <t>220502_5.0002.430/3
220502_5.0002.433/1</t>
  </si>
  <si>
    <t>Brodnica Dolna</t>
  </si>
  <si>
    <t>Przenoska w Brodnicy Dolnej - wysiadamy między mostem a jazem po prawej stronie i przechodzimy za jaz i po prawej stronie wodujemy kajaki</t>
  </si>
  <si>
    <t>220502_5.0024.550/3
220502_5.0024.418
220502_5.0024.419/11
220502_5.0024.402/1
220502_5.0024.403/2 
220502_5.0024.419/3
220502_5.0024.402/2
220502_5.0002.433/1
220502_5.0024.550/4
1922G</t>
  </si>
  <si>
    <t>Przystań kajakowa w Ostrzycach - ujście rzeki - kardynałka</t>
  </si>
  <si>
    <t>220506_2.0002.343
220505_2.0007.234
220505_2.0007.291</t>
  </si>
  <si>
    <t>Krzeszna</t>
  </si>
  <si>
    <t>Przystań kajakowa w miejscowości Krzeszna</t>
  </si>
  <si>
    <t>220506_2.0011.76/3</t>
  </si>
  <si>
    <t>Gołubie</t>
  </si>
  <si>
    <t>Przystań kajakowa w miejscowości Gołubie</t>
  </si>
  <si>
    <t>220506_2.0004.104/4
220506_2.0004.225</t>
  </si>
  <si>
    <t>Martwa Wisła, Wisła Śmiała</t>
  </si>
  <si>
    <t xml:space="preserve">13. Motława, Opływ Motławy, Martwa Wisła, Wisła Śmiała, </t>
  </si>
  <si>
    <t>Błotnik</t>
  </si>
  <si>
    <t>Cedry Wielkie</t>
  </si>
  <si>
    <t>Przystań kajakowa przy przystani żeglarskiej w Błotniku</t>
  </si>
  <si>
    <t>220402_2.0001.AR_1.56
220402_2.0001.AR_1.108/2</t>
  </si>
  <si>
    <t>Przegalina</t>
  </si>
  <si>
    <t>Tablica kierunkowa dla wpływających z Wisły - kierunek Gdańsk i kierunek Błotnik - najbliższa przystań - miejsce wskazane najlepsze ale trzeba będzie mieć alternatywę na sąsiednich działkach</t>
  </si>
  <si>
    <t>226101_1.0143.105/10
226101_1.0143.105/4
226101_1.0143.105/2
226101_1.0143.107</t>
  </si>
  <si>
    <t>Trzcinisko</t>
  </si>
  <si>
    <t xml:space="preserve">Przystań kajakowa w Trzcinisku </t>
  </si>
  <si>
    <t>220402_2.0012.AR_1.27</t>
  </si>
  <si>
    <t>Gdańsk - Sobieszewo</t>
  </si>
  <si>
    <t>Przystań kajakowa w Sobieszewie przy kanale Młynówka</t>
  </si>
  <si>
    <t>226101_1.0140.268
226101_1.0140.269</t>
  </si>
  <si>
    <t>Górki Wschodnie</t>
  </si>
  <si>
    <t>Rozwidlenie na Wisłę Smiałą w prawo i prosto do Gdańska - wskazane 2 miejsca</t>
  </si>
  <si>
    <t>226101_1.0272.25/12
226101_1.0272.1/1
226101_1.0272.1/2
226101_1.0300.321/4
226101_1.0300.319</t>
  </si>
  <si>
    <t>Przystań kajakowa w Sobieszewie przy rezerwacie Ptasi Raj</t>
  </si>
  <si>
    <t>Gdańsk - Górki Zachodnie</t>
  </si>
  <si>
    <t>Przystań kajakowa AZS COSA                                           (Błędne działki w karcie projektu, zmieniono na prawidłowe)</t>
  </si>
  <si>
    <t>226101_1.0273.14/14
226101_1.0273.1/14
226101_1.0273.1/45
226101_1.0273.1/48
226101_1.0273.1/49
226101_1.0273.14/15
226101_1.0273.14/7
226101_1.0273.14/6
226101_1.0273.14/9</t>
  </si>
  <si>
    <t>Przystań kajakowa w Górkach Zachodnich</t>
  </si>
  <si>
    <t>226101_1.0272.25/15</t>
  </si>
  <si>
    <t>Gdańsk-Stogi</t>
  </si>
  <si>
    <t>Przystań kajakowa przy ulicy Tamka w Gdańsku</t>
  </si>
  <si>
    <t>226101_1.0260.19/5
226101_1.0260.19/6
226101_1.0102.6</t>
  </si>
  <si>
    <t xml:space="preserve">Dalej wody opływu Gdańska </t>
  </si>
  <si>
    <t>Suchy Dąb</t>
  </si>
  <si>
    <t>Przystań kajakowa na Motławie w Suchym Dębie</t>
  </si>
  <si>
    <t>220407_2.0007.AR_4.109/2
220407_2.0007.AR_4.108/3
220407_2.0007.AR_1.213/1
220407_2.0007.AR_1.213/2</t>
  </si>
  <si>
    <t>Wróblewo</t>
  </si>
  <si>
    <t>Przystań kajakowa na Motławie we Wróblewie</t>
  </si>
  <si>
    <t>220407_2.0008.AR_1.60/3               
220407_2.0008.AR_1.86</t>
  </si>
  <si>
    <t>Lędowo</t>
  </si>
  <si>
    <t>Przystań kajakowa na Motławie w Lędowie</t>
  </si>
  <si>
    <t>220404_2.0007.AR_1.4/5
220404_2.0007.AR_1.2/1
220404_2.0007.AR_1.1</t>
  </si>
  <si>
    <t>Wiślina</t>
  </si>
  <si>
    <t>Przystań kajakowa na Motławie w Wiślinie</t>
  </si>
  <si>
    <t>220404_2.0003.AR_2.32/5
220404_2.0003.AR_2.27/3
220404_2.0003.AR_1.28</t>
  </si>
  <si>
    <t>Dziewięć Włók</t>
  </si>
  <si>
    <t>Przystań kajakowa na Motławie w Dziewięciu Włókach</t>
  </si>
  <si>
    <t>220404_2.0003.AR_1.27/4
220404_2.0003.AR_1.1/9
220404_2.0003.AR_1.1/10</t>
  </si>
  <si>
    <t>Krępiec</t>
  </si>
  <si>
    <t>Przystań kajakowa z polem biwakowym na Motławie w Krępcu</t>
  </si>
  <si>
    <t>220404_2.0004.AR_1.22
220404_2.0004.AR_1.19/4</t>
  </si>
  <si>
    <t>ujście Raduni do Motławy</t>
  </si>
  <si>
    <t>połączenie Motławy z opływem - idealnie na wysepkach</t>
  </si>
  <si>
    <t>226101_1.0113.1/1
226101_1.0113.1/2</t>
  </si>
  <si>
    <t>Most ul.Toruńska - tablica kierunkowa - mapą opływu i miejscem gdzie jesteś</t>
  </si>
  <si>
    <t>226101_1.0099.280
226101_1.0100.336</t>
  </si>
  <si>
    <t>Most ul.Toruńska - tablica kierunkowa - mapą opływu i miejscem gdzie jesteś (kierunek Żabi Kruk - Żuraw)</t>
  </si>
  <si>
    <t xml:space="preserve">226101_1.0099.175 </t>
  </si>
  <si>
    <t>Początek Ołowianki - marina Gdańsk</t>
  </si>
  <si>
    <t>226101_1.0099.116
226101_1.0099.48</t>
  </si>
  <si>
    <t xml:space="preserve">Kanał Raduni w lewo </t>
  </si>
  <si>
    <t>226101_1.0099.9/3
226101_1.0090.345</t>
  </si>
  <si>
    <t>Koniec Ołowianki - kierunek na Polski Hak i Marinę Gd.</t>
  </si>
  <si>
    <t>226101_1.0099.10</t>
  </si>
  <si>
    <t>14</t>
  </si>
  <si>
    <t>Polski Hak</t>
  </si>
  <si>
    <t>226101_1.0091.2</t>
  </si>
  <si>
    <t>15</t>
  </si>
  <si>
    <t>Most Siennicki - informacja kierunkowa (opływ, martwa wisła) - najlepiej pod mostem podwieszone , jak nie to przed mostem po lewej i prawej stronie</t>
  </si>
  <si>
    <t>226101_1.0091.9
226101_1.0091.31
226101_1.0092.21
226101_1.0091.8/3
226101_1.0092.18</t>
  </si>
  <si>
    <t>16</t>
  </si>
  <si>
    <t>Przystań AWF Gdańsk - tablice</t>
  </si>
  <si>
    <t>226101_1.0091.35/6 226101_1.0091.34 226101_1.0101.201</t>
  </si>
  <si>
    <t>17</t>
  </si>
  <si>
    <t>Przystań kajakowa przy ul. Żabi Kruk w Gdańsku</t>
  </si>
  <si>
    <t>226101_1.0099.258/1
226101_1.0099.258/2</t>
  </si>
  <si>
    <t>Przystań kajakowa i przenoska przy Opływie Motławy - Kamienna Grodza w Gdańsku</t>
  </si>
  <si>
    <t>226101_1.0112.1/2
226101_1.0099.280
226101_1.0100.336
226101_1.0100.474/2
226101_1.0100.473/2</t>
  </si>
  <si>
    <t>Przystań kajakowa z polem biwakowym przy Opływie Motławy – Na Szańcach</t>
  </si>
  <si>
    <t xml:space="preserve">226101_1.0114.1
226101_1.0114.2
226101_1.0113.144
226101_1.0113.147 </t>
  </si>
  <si>
    <t>Przystań kajakowa przy ul. Wiosny Ludów</t>
  </si>
  <si>
    <t>226101_1.0081.228/2
226101_1.0091.17</t>
  </si>
  <si>
    <t>kwidzyński</t>
  </si>
  <si>
    <t>Ryjewo</t>
  </si>
  <si>
    <t>Ujście Liwy do Nogatu - kierunki Wisła-Nogat</t>
  </si>
  <si>
    <t>220705_2.0002.415</t>
  </si>
  <si>
    <t>Biała Góra</t>
  </si>
  <si>
    <t>Sztumski</t>
  </si>
  <si>
    <t>Sztum</t>
  </si>
  <si>
    <t>Przystań kajakowa przy przystani żeglarskiej w Białej Górze (w karcie zadań działki nie pokrywają się z geoportalem i systemem wewnętrznym gminy)</t>
  </si>
  <si>
    <t>221605_5.0002.264
32, 631, 632 
221605_5.0002.271/1
221605_5.0002.271/2
221605_5.0011.315/1
221605_5.0011.315/2</t>
  </si>
  <si>
    <t xml:space="preserve">Pogorzała Wieś </t>
  </si>
  <si>
    <t>Malborski</t>
  </si>
  <si>
    <t>Miłoradz</t>
  </si>
  <si>
    <t>Przystań kajakowa w miejscowości Pogorzała Wieś</t>
  </si>
  <si>
    <t>220906_2.0007.AR_2.67
220906_2.0007.AR_2.68</t>
  </si>
  <si>
    <t>Szonowo</t>
  </si>
  <si>
    <t>Malbork (w)</t>
  </si>
  <si>
    <t>Stanowiska cumownicze przy śluzie Szonowo/ Przenoska przy śluzie Szonowo; Działka 1/5 zaznaczona w karcie zadania to w nowej numeracji 1/8 + dokładny adres nie został podany przez urząd, źródło - KRS . Przenoska - wysiadamy po lewej stronie na cyplu rozdzielającym śluzę i jaz - wodujemy się po prawej stronie za śluzą - dogodne wysiadanie i wodowanie</t>
  </si>
  <si>
    <t>220904_2.0010.AR_5.1/8 220904_2.0010.AR_5.1/1</t>
  </si>
  <si>
    <t>Malbork - miasto</t>
  </si>
  <si>
    <t>Malbork (m)</t>
  </si>
  <si>
    <t>Przystań kajakowa "plaża wojskowa" w Malborku</t>
  </si>
  <si>
    <t>220901_1.0011.1 (zamiast błędnej działki 1/2)
220901_1.0011.2</t>
  </si>
  <si>
    <t>Malbork</t>
  </si>
  <si>
    <t>Przystań kajakowa naprzeciwko zamku w Malborku</t>
  </si>
  <si>
    <t>220901_1.0011.1
220901_1.0002.120/2</t>
  </si>
  <si>
    <t>Malbork - Park</t>
  </si>
  <si>
    <t>Przystań kajakowa przy przystani żeglarskiej Park Północny
w Malborku</t>
  </si>
  <si>
    <t>220901_1.0004.1
220901_1.0004.2/8</t>
  </si>
  <si>
    <t>Rakowiec</t>
  </si>
  <si>
    <t>Stanowiska cumownicze przy śluzie Rakowiec/ Przenoska przez śluzę Rakowiec (?)</t>
  </si>
  <si>
    <t>220904_2.0004.139/2  220904_2.0004.120/4</t>
  </si>
  <si>
    <t>Janówka</t>
  </si>
  <si>
    <t>Stare Pole</t>
  </si>
  <si>
    <t>Przystań kajakowa i pole biwakowe w Janówce</t>
  </si>
  <si>
    <t>220908_2.0001.110
220908_2.0001.117/1
220908_2.0001.118
220908_2.0001.116 
220908_2.0001.117/3</t>
  </si>
  <si>
    <t>Ząbrowo</t>
  </si>
  <si>
    <t>Przystań kajakowa w Ząbrowie</t>
  </si>
  <si>
    <t>220908_2.0015.1
220908_2.0015.10</t>
  </si>
  <si>
    <t>Michałowo</t>
  </si>
  <si>
    <t>Nowodworski</t>
  </si>
  <si>
    <t>Nowy Dwór Gdański</t>
  </si>
  <si>
    <t>Stanowiska cumownicze przy śluzie Michałowo/ Przenoska przez śluzę Michałowo (?)- wysiadamy przed jazem po lewej stronie i wodujemy się zaraz za jazem po lewej</t>
  </si>
  <si>
    <t>280403_2.0008.AR_2.25/2</t>
  </si>
  <si>
    <t>Jazowa</t>
  </si>
  <si>
    <t>Jazowa - tablica szlakowa z kilometrarzem - 3 miejsca - w zależności kto będzie właścicielem gurntu do wyboru</t>
  </si>
  <si>
    <t xml:space="preserve">221002_5.0002.46/8 221002_5.0002.46/13 </t>
  </si>
  <si>
    <t>Kępki</t>
  </si>
  <si>
    <t>Przystań kajakowa i pole biwakowe w Kępkach + tablice kierunkowe na kanał Jagieloński z odleglością do Elbląga</t>
  </si>
  <si>
    <t>221002_5.0003.209 
221002_5.0003.210
221002_5.0003.98</t>
  </si>
  <si>
    <t>Kępa Rybacka</t>
  </si>
  <si>
    <t>Elbląski</t>
  </si>
  <si>
    <t>Elbląg</t>
  </si>
  <si>
    <t>Rozwidlenie : Nogat - Kanał Cieplicówka - tablica kierunkowa</t>
  </si>
  <si>
    <t>280401_2.0012.120/2 280401_2.0012.120/1</t>
  </si>
  <si>
    <t>Kępiny Małe</t>
  </si>
  <si>
    <t xml:space="preserve">Przystań kajakowa i pole biwakowe w Kępinach Małych </t>
  </si>
  <si>
    <t>221002_5.0004.132
221002_5.0004.136
221002_5.0004.251</t>
  </si>
  <si>
    <t>Osłonka</t>
  </si>
  <si>
    <t>Tolkmicko</t>
  </si>
  <si>
    <t>Ujście do Szkarpawy - rozwidlenie Zalew - Szkarpawa</t>
  </si>
  <si>
    <t>221002_5.0004.323 280409_5.0010.AR_6.400/27</t>
  </si>
  <si>
    <t>Gdańska Głowa</t>
  </si>
  <si>
    <t>Stegna</t>
  </si>
  <si>
    <t>221004_2.0019.223</t>
  </si>
  <si>
    <t>Żuławki</t>
  </si>
  <si>
    <t>Przystań kajakowa w Żuławkach</t>
  </si>
  <si>
    <t>221004_2.0019.48
221004_2.0019.49</t>
  </si>
  <si>
    <t>Drewnica</t>
  </si>
  <si>
    <t>Przystań kajakowa w Drewnicy</t>
  </si>
  <si>
    <t>221004_2.0004.515/2
221004_2.0004.516</t>
  </si>
  <si>
    <t>Rybina</t>
  </si>
  <si>
    <t>Przystań kajakowa i pole biwakowe w Rybinie (połączenie z Wisłą Królewiecką - tablica z kierunkami ) - punkt wspólny dla Wisły Królewieckiej</t>
  </si>
  <si>
    <t>221004_2.0013.125</t>
  </si>
  <si>
    <t>Chełmek Osada</t>
  </si>
  <si>
    <t>Przystań kajakowa na rzece Szkarpawa w Chełmek Osada</t>
  </si>
  <si>
    <t>221004_2.0002.65</t>
  </si>
  <si>
    <t xml:space="preserve">Osłonka </t>
  </si>
  <si>
    <t>Przystań w Osłonce (tablice kierujące na Zalew oraz Nogat)  - połączenie ze Szlakiem Nogatu</t>
  </si>
  <si>
    <t>221002_5.0012.3
221002_5.0012.32/3
221002_5.0012.1 (zamiast 1/2)
221002_5.0012.32/4
221002_5.0012.32/5</t>
  </si>
  <si>
    <t xml:space="preserve">W miejscu łączenia się ze Szkarpawą </t>
  </si>
  <si>
    <t>221004_2.0013.289 221004_2.0013.223/7</t>
  </si>
  <si>
    <t>Sztutowo</t>
  </si>
  <si>
    <t>Przystań w Sztutowie</t>
  </si>
  <si>
    <t>221005_2.0006.551/10
221005_2.0006.387/2</t>
  </si>
  <si>
    <t>Ujście do Zalewu - strona obojętna</t>
  </si>
  <si>
    <t xml:space="preserve">221005_2.0003.79/1 221005_2.0002.787/13 </t>
  </si>
  <si>
    <t>Przebrno (Kąty Rybackie)</t>
  </si>
  <si>
    <t>Przystań kajakowa, z możliwością noclegu w leśniczówce Przebrno</t>
  </si>
  <si>
    <t>221005_2.0002.178/1
(zamiast błędnej działki 171/8)</t>
  </si>
  <si>
    <t>15. Tuga Wielka - Święta</t>
  </si>
  <si>
    <t>Tuga Wielka - Święta</t>
  </si>
  <si>
    <t>Nowy Staw</t>
  </si>
  <si>
    <t>Przystań kajakowa na rzece Świętej w Nowym Stawie</t>
  </si>
  <si>
    <t>220907_4.0002.7
220907_4.0002.1</t>
  </si>
  <si>
    <t>Marynowy</t>
  </si>
  <si>
    <t>Przystań kajakowa na rzece Świętej w Marynowach</t>
  </si>
  <si>
    <t>221002_5.0007.6
221002_5.0007.1</t>
  </si>
  <si>
    <t>Most drogowy ul.Cmentarna - przed mostem obojętnie</t>
  </si>
  <si>
    <t>221002_5.0015.1 221002_5.0019.41</t>
  </si>
  <si>
    <t>Most drogowy - droga nr 7 - przed mostem obojętnie</t>
  </si>
  <si>
    <t>221002_4.0005.40</t>
  </si>
  <si>
    <t>Przystań kajakowa na rzece Tudze w Nowym Dworze Gdańskim</t>
  </si>
  <si>
    <t>221002_4.0002.445/1
221002_4.0002.477/16
221002_4.0002.389</t>
  </si>
  <si>
    <t>Przystań kajakowa na rzece Tudze w Nowym Dworze Gdańskim  przy ul. 3 maja</t>
  </si>
  <si>
    <t>221002_4.0002.724
221002_4.0002.722</t>
  </si>
  <si>
    <t>Przystań kajakowa na rzece Tudze w Nowym Dworze Gdańskim przy ul. Wejhera</t>
  </si>
  <si>
    <t>221002_4.0002.487/21
221002_4.0002.389</t>
  </si>
  <si>
    <t>Most kolejowy</t>
  </si>
  <si>
    <t>221002_4.0002.5</t>
  </si>
  <si>
    <t>Żelichowo</t>
  </si>
  <si>
    <t>Przystań kajakowa i pole biwakowe na rzece Tudze w Żelichowie</t>
  </si>
  <si>
    <t>221002_5.0021.43/2
221002_5.0021.43/1
221002_5.0021.40/1
221002_5.0021.44/4
221002_5.0021.52
221002_5.0021.54</t>
  </si>
  <si>
    <t>Stobiec</t>
  </si>
  <si>
    <t>Przystań kajakowa na rzece Tudze w Stobcu</t>
  </si>
  <si>
    <t>221004_2.0016.144
5221004_2.0016.58
221004_2.0016.1/3</t>
  </si>
  <si>
    <t>Tujsk</t>
  </si>
  <si>
    <t>Przystań kajakowa na rzece Tudze w Tujsku</t>
  </si>
  <si>
    <t>221004_2.0018.82
221004_2.0018.30</t>
  </si>
  <si>
    <t>Chełmek</t>
  </si>
  <si>
    <t>Ujście do Szkarpawy</t>
  </si>
  <si>
    <t>221004_2.0018.1
221004_2.0018.6</t>
  </si>
  <si>
    <t>Julianowo</t>
  </si>
  <si>
    <t>Prabuty</t>
  </si>
  <si>
    <t>Kwidzyński</t>
  </si>
  <si>
    <t>Przystań początkowa na szlaku kajakowym Liwy w miejscowości Julianowo</t>
  </si>
  <si>
    <t>220704_5.0004.213/1
220704_5.0004.213/2
220704_5.0010.134</t>
  </si>
  <si>
    <t>jezioro Liwieniec</t>
  </si>
  <si>
    <t>ujście Liwy do jeziora Liwieniec - obojętnie na wypływie</t>
  </si>
  <si>
    <t>220704_5.0010.567</t>
  </si>
  <si>
    <t>ujście Liwy z jeziora Liwieniec - kardynałka</t>
  </si>
  <si>
    <t>Stary Młyn I Młyn</t>
  </si>
  <si>
    <r>
      <rPr>
        <strike/>
        <sz val="10"/>
        <rFont val="Arial"/>
        <family val="2"/>
        <charset val="238"/>
      </rPr>
      <t xml:space="preserve">Przenoska kajaków - </t>
    </r>
    <r>
      <rPr>
        <sz val="10"/>
        <color rgb="FF000000"/>
        <rFont val="Arial"/>
        <family val="2"/>
        <charset val="238"/>
      </rPr>
      <t xml:space="preserve">wykorzystamy do oznakowania </t>
    </r>
  </si>
  <si>
    <t>220704_5.0016.307
220704_5.0016.311</t>
  </si>
  <si>
    <t>Nowy Młyn II Młyn</t>
  </si>
  <si>
    <t>Przenoska i pole biwakowe w II Młyn na rzece Liwie - przenosimy kajaki prawą stroną przez drogę i po prawej stronie wodujemy</t>
  </si>
  <si>
    <t>220704_5.0016.261/7
220704_5.0016.252/7
220704_5.0016.252/4
220704_5.0016.252/3</t>
  </si>
  <si>
    <t>Młyńsko III Młyn</t>
  </si>
  <si>
    <t>Przenoska w Młynisku na rzece Liwie - po prawej stronie wysiadamy i przez drogę gruntową po prawej wodujemy</t>
  </si>
  <si>
    <t>220704_5.0016.254/3 (zamiast błędnej działki
244/3); 
220704_5.0016.263/4
220704_5.0016.254/4</t>
  </si>
  <si>
    <t>Kwidzyn (w) i Prabuty</t>
  </si>
  <si>
    <t>most kolejowy trasy Prabuty - Kwidzyn</t>
  </si>
  <si>
    <t>220703_2.0014.414 (Gmina Kwidzyn w.)
220703_2.0014.213/2 (Gmina Kwidzyn w.)
220704_5.0028.212 (Gmina Prabuty)</t>
  </si>
  <si>
    <t xml:space="preserve">Szadowski Młyn </t>
  </si>
  <si>
    <t>Kwidzyn (w)</t>
  </si>
  <si>
    <t>Przenoska i pole biwakowe w Szadowskim Młynie na Liwie - wysiadamy na prawej stronie przenosimy kajaki przez drogę i wodujemy za jazem po lewej stronie</t>
  </si>
  <si>
    <t>220703_2.0003.159/1
220703_2.0003.179
220703_2.0003.48/1 
220703_2.0003.37/1
220703_2.0003.50/12</t>
  </si>
  <si>
    <t xml:space="preserve">Brokowo Tychnowieckie </t>
  </si>
  <si>
    <r>
      <rPr>
        <strike/>
        <sz val="10"/>
        <rFont val="Arial"/>
        <family val="2"/>
        <charset val="238"/>
      </rPr>
      <t xml:space="preserve">Przenoska </t>
    </r>
    <r>
      <rPr>
        <sz val="10"/>
        <color rgb="FF000000"/>
        <rFont val="Arial"/>
        <family val="2"/>
        <charset val="238"/>
      </rPr>
      <t>?? i pole biwakowe Brokowo Tychnowieckie</t>
    </r>
  </si>
  <si>
    <t>220703_2.0004.99/14
220703_2.0004.165/4</t>
  </si>
  <si>
    <t>Piekarniak</t>
  </si>
  <si>
    <t xml:space="preserve">Przenoska i pole biwakowe przy młynie Piekarniak na Liwie - lewą stroną przed mostem wyciągamy i po lewej wodujemy za jazem </t>
  </si>
  <si>
    <t>220703_2.0012.143/4
220703_2.0001.90
220703_2.0012.143/2
220703_2.0012.139
220703_2.0012.89/2</t>
  </si>
  <si>
    <t>Kwidzyn</t>
  </si>
  <si>
    <t>Kwidzyn (m)</t>
  </si>
  <si>
    <t>Przystań kajakowa i pole biwakowe w miejscowości Kwidzyn</t>
  </si>
  <si>
    <t>220701_1.0007.127/2
220701_1.0007.128/3</t>
  </si>
  <si>
    <t xml:space="preserve">most kolejowy trasy Prabuty - Kwidzyn. </t>
  </si>
  <si>
    <t>220701_1.0003.94
220701_1.0003.95/1
220701_1.0003.95/2</t>
  </si>
  <si>
    <t xml:space="preserve">Przenoska w miejscowości Kwidzyn -wysiadamy przed mostem po lewej stronie i wodujemy sie za jazem po lewej </t>
  </si>
  <si>
    <t>220701_1.0007.48
220701_1.0007.49/41</t>
  </si>
  <si>
    <t>Białki-Bogusze</t>
  </si>
  <si>
    <t>Sadlinki</t>
  </si>
  <si>
    <t>Przenoska przy jazie w miejscowości Białki / Bogusze - po prawej wysiadamy przed jazem i za jazem po prawej wodujemy</t>
  </si>
  <si>
    <t>220706_2.0001.105/6 (zamiast błędnej działki 105/2)
220706_2.0001.218/2</t>
  </si>
  <si>
    <t>Białki</t>
  </si>
  <si>
    <t xml:space="preserve">Przenoska - próg wodny w miejscowości Białki - lewa przed jazem i zaraz za jazem po lewej wodowanie </t>
  </si>
  <si>
    <t>220706_2.0001.100 
220706_2.0001.105/5</t>
  </si>
  <si>
    <t>Mareza</t>
  </si>
  <si>
    <t>Przystań kajakowa na punkcie widokowym w Marezie</t>
  </si>
  <si>
    <t>220703_2.0016.539/12</t>
  </si>
  <si>
    <t>Pastwa</t>
  </si>
  <si>
    <t>Przystań w miejscowości Pastwa na Liwie</t>
  </si>
  <si>
    <t>220703_2.0011.192
220703_2.0011.193/2
220703_2.0009.182</t>
  </si>
  <si>
    <t>Benowo (Tralewo)</t>
  </si>
  <si>
    <t>Przystań dla kajaków w miejscowości Benowo na rzece Liwa</t>
  </si>
  <si>
    <t>220705_2.0002.153
220705_2.0002.194</t>
  </si>
  <si>
    <t>Graniczna - Trzebiocha</t>
  </si>
  <si>
    <t>Motława, Opływ Motławy</t>
  </si>
</sst>
</file>

<file path=xl/styles.xml><?xml version="1.0" encoding="utf-8"?>
<styleSheet xmlns="http://schemas.openxmlformats.org/spreadsheetml/2006/main">
  <numFmts count="1">
    <numFmt numFmtId="168" formatCode="#,##0.0"/>
  </numFmts>
  <fonts count="18">
    <font>
      <sz val="10"/>
      <color rgb="FF000000"/>
      <name val="Arial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rgb="FF00FF00"/>
        <bgColor rgb="FF00FF00"/>
      </patternFill>
    </fill>
    <fill>
      <patternFill patternType="solid">
        <fgColor rgb="FF0000FF"/>
        <bgColor rgb="FF0000FF"/>
      </patternFill>
    </fill>
    <fill>
      <patternFill patternType="solid">
        <fgColor rgb="FFFF00FF"/>
        <bgColor rgb="FFFF00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/>
      <bottom style="thin">
        <color rgb="FF010000"/>
      </bottom>
      <diagonal/>
    </border>
    <border>
      <left/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00000"/>
      </bottom>
      <diagonal/>
    </border>
    <border>
      <left style="thin">
        <color rgb="FF010000"/>
      </left>
      <right style="thin">
        <color rgb="FF010000"/>
      </right>
      <top style="thin">
        <color rgb="FF000000"/>
      </top>
      <bottom style="thin">
        <color rgb="FF010000"/>
      </bottom>
      <diagonal/>
    </border>
    <border>
      <left/>
      <right style="thin">
        <color rgb="FF010000"/>
      </right>
      <top/>
      <bottom style="thin">
        <color rgb="FF01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0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wrapText="1"/>
    </xf>
    <xf numFmtId="0" fontId="12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4" fontId="3" fillId="0" borderId="11" xfId="0" applyNumberFormat="1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68" fontId="3" fillId="0" borderId="11" xfId="0" applyNumberFormat="1" applyFont="1" applyFill="1" applyBorder="1" applyAlignment="1">
      <alignment horizontal="left" vertical="center" wrapText="1"/>
    </xf>
    <xf numFmtId="168" fontId="3" fillId="0" borderId="14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1" fillId="5" borderId="14" xfId="0" applyFont="1" applyFill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1" fillId="6" borderId="14" xfId="0" applyFont="1" applyFill="1" applyBorder="1" applyAlignment="1">
      <alignment wrapText="1"/>
    </xf>
    <xf numFmtId="0" fontId="1" fillId="7" borderId="14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wrapText="1"/>
    </xf>
    <xf numFmtId="0" fontId="3" fillId="0" borderId="1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26" xfId="0" applyFont="1" applyFill="1" applyBorder="1" applyAlignment="1"/>
    <xf numFmtId="0" fontId="1" fillId="0" borderId="11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7" xfId="0" applyFont="1" applyFill="1" applyBorder="1" applyAlignment="1"/>
    <xf numFmtId="0" fontId="3" fillId="0" borderId="28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11" xfId="0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3" fillId="0" borderId="13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wrapText="1"/>
    </xf>
    <xf numFmtId="0" fontId="3" fillId="0" borderId="30" xfId="0" applyFont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3" fillId="3" borderId="14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wrapText="1"/>
    </xf>
    <xf numFmtId="0" fontId="3" fillId="0" borderId="13" xfId="0" applyFont="1" applyBorder="1" applyAlignment="1">
      <alignment horizontal="right" wrapText="1"/>
    </xf>
    <xf numFmtId="0" fontId="3" fillId="3" borderId="11" xfId="0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right" wrapText="1"/>
    </xf>
    <xf numFmtId="0" fontId="17" fillId="0" borderId="5" xfId="1" applyBorder="1" applyAlignment="1" applyProtection="1">
      <alignment horizontal="justify" vertical="top" wrapText="1"/>
    </xf>
    <xf numFmtId="0" fontId="17" fillId="0" borderId="0" xfId="1" applyAlignment="1" applyProtection="1"/>
    <xf numFmtId="0" fontId="17" fillId="0" borderId="5" xfId="1" applyBorder="1" applyAlignment="1" applyProtection="1">
      <alignment vertical="top" wrapText="1"/>
    </xf>
    <xf numFmtId="0" fontId="17" fillId="0" borderId="8" xfId="1" applyBorder="1" applyAlignment="1" applyProtection="1">
      <alignment vertical="top" wrapText="1"/>
    </xf>
    <xf numFmtId="0" fontId="17" fillId="0" borderId="4" xfId="1" applyBorder="1" applyAlignment="1" applyProtection="1">
      <alignment vertical="top" wrapText="1"/>
    </xf>
  </cellXfs>
  <cellStyles count="2">
    <cellStyle name="Hiperłącze" xfId="1" builtinId="8"/>
    <cellStyle name="Normalny" xfId="0" builtinId="0"/>
  </cellStyles>
  <dxfs count="2"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32" workbookViewId="0">
      <selection activeCell="B34" sqref="B34:B35"/>
    </sheetView>
  </sheetViews>
  <sheetFormatPr defaultRowHeight="12.75"/>
  <cols>
    <col min="1" max="1" width="4" customWidth="1"/>
    <col min="2" max="2" width="26.140625" customWidth="1"/>
    <col min="3" max="3" width="43.28515625" customWidth="1"/>
    <col min="4" max="4" width="29.140625" customWidth="1"/>
  </cols>
  <sheetData>
    <row r="1" spans="1:5" ht="13.5" thickBot="1">
      <c r="A1" s="11" t="s">
        <v>171</v>
      </c>
      <c r="B1" s="12" t="s">
        <v>172</v>
      </c>
      <c r="C1" s="12" t="s">
        <v>173</v>
      </c>
      <c r="D1" s="33" t="s">
        <v>174</v>
      </c>
      <c r="E1" s="32"/>
    </row>
    <row r="2" spans="1:5" ht="26.25" thickBot="1">
      <c r="A2" s="13" t="s">
        <v>175</v>
      </c>
      <c r="B2" s="19" t="s">
        <v>176</v>
      </c>
      <c r="C2" s="196" t="s">
        <v>177</v>
      </c>
      <c r="D2" s="34" t="s">
        <v>178</v>
      </c>
      <c r="E2" s="35"/>
    </row>
    <row r="3" spans="1:5" ht="26.25" thickBot="1">
      <c r="A3" s="13" t="s">
        <v>179</v>
      </c>
      <c r="B3" s="20"/>
      <c r="C3" s="196" t="s">
        <v>180</v>
      </c>
      <c r="D3" s="34" t="s">
        <v>181</v>
      </c>
      <c r="E3" s="35"/>
    </row>
    <row r="4" spans="1:5" ht="26.25" thickBot="1">
      <c r="A4" s="13" t="s">
        <v>182</v>
      </c>
      <c r="B4" s="20"/>
      <c r="C4" s="196" t="s">
        <v>183</v>
      </c>
      <c r="D4" s="34" t="s">
        <v>184</v>
      </c>
      <c r="E4" s="35"/>
    </row>
    <row r="5" spans="1:5" ht="26.25" thickBot="1">
      <c r="A5" s="13" t="s">
        <v>185</v>
      </c>
      <c r="B5" s="20"/>
      <c r="C5" s="196" t="s">
        <v>186</v>
      </c>
      <c r="D5" s="34" t="s">
        <v>187</v>
      </c>
      <c r="E5" s="35"/>
    </row>
    <row r="6" spans="1:5" ht="26.25" thickBot="1">
      <c r="A6" s="13" t="s">
        <v>188</v>
      </c>
      <c r="B6" s="20"/>
      <c r="C6" s="196" t="s">
        <v>189</v>
      </c>
      <c r="D6" s="34" t="s">
        <v>190</v>
      </c>
      <c r="E6" s="35"/>
    </row>
    <row r="7" spans="1:5" ht="26.25" thickBot="1">
      <c r="A7" s="13" t="s">
        <v>191</v>
      </c>
      <c r="B7" s="20"/>
      <c r="C7" s="196" t="s">
        <v>192</v>
      </c>
      <c r="D7" s="34" t="s">
        <v>193</v>
      </c>
      <c r="E7" s="35"/>
    </row>
    <row r="8" spans="1:5" ht="26.25" thickBot="1">
      <c r="A8" s="13" t="s">
        <v>194</v>
      </c>
      <c r="B8" s="20"/>
      <c r="C8" s="196" t="s">
        <v>195</v>
      </c>
      <c r="D8" s="34" t="s">
        <v>181</v>
      </c>
      <c r="E8" s="35"/>
    </row>
    <row r="9" spans="1:5" ht="26.25" thickBot="1">
      <c r="A9" s="13" t="s">
        <v>196</v>
      </c>
      <c r="B9" s="21"/>
      <c r="C9" s="196" t="s">
        <v>197</v>
      </c>
      <c r="D9" s="34" t="s">
        <v>198</v>
      </c>
      <c r="E9" s="35"/>
    </row>
    <row r="10" spans="1:5" ht="26.25" thickBot="1">
      <c r="A10" s="13" t="s">
        <v>199</v>
      </c>
      <c r="B10" s="14" t="s">
        <v>200</v>
      </c>
      <c r="C10" s="196" t="s">
        <v>202</v>
      </c>
      <c r="D10" s="34" t="s">
        <v>203</v>
      </c>
      <c r="E10" s="35"/>
    </row>
    <row r="11" spans="1:5" ht="36.75" thickBot="1">
      <c r="A11" s="13" t="s">
        <v>204</v>
      </c>
      <c r="B11" s="14" t="s">
        <v>201</v>
      </c>
      <c r="C11" s="196" t="s">
        <v>205</v>
      </c>
      <c r="D11" s="34" t="s">
        <v>206</v>
      </c>
      <c r="E11" s="35"/>
    </row>
    <row r="12" spans="1:5" ht="36.75" thickBot="1">
      <c r="A12" s="13" t="s">
        <v>207</v>
      </c>
      <c r="B12" s="15"/>
      <c r="C12" s="196" t="s">
        <v>208</v>
      </c>
      <c r="D12" s="34" t="s">
        <v>209</v>
      </c>
      <c r="E12" s="35"/>
    </row>
    <row r="13" spans="1:5" ht="36.75" thickBot="1">
      <c r="A13" s="13" t="s">
        <v>210</v>
      </c>
      <c r="B13" s="19" t="s">
        <v>211</v>
      </c>
      <c r="C13" s="196" t="s">
        <v>212</v>
      </c>
      <c r="D13" s="34" t="s">
        <v>213</v>
      </c>
      <c r="E13" s="35"/>
    </row>
    <row r="14" spans="1:5" ht="36.75" thickBot="1">
      <c r="A14" s="13" t="s">
        <v>214</v>
      </c>
      <c r="B14" s="20"/>
      <c r="C14" s="197" t="s">
        <v>2292</v>
      </c>
      <c r="D14" s="34" t="s">
        <v>215</v>
      </c>
      <c r="E14" s="35"/>
    </row>
    <row r="15" spans="1:5" ht="36.75" thickBot="1">
      <c r="A15" s="13" t="s">
        <v>216</v>
      </c>
      <c r="B15" s="20"/>
      <c r="C15" s="196" t="s">
        <v>217</v>
      </c>
      <c r="D15" s="34" t="s">
        <v>218</v>
      </c>
      <c r="E15" s="35"/>
    </row>
    <row r="16" spans="1:5" ht="36.75" thickBot="1">
      <c r="A16" s="13" t="s">
        <v>219</v>
      </c>
      <c r="B16" s="21"/>
      <c r="C16" s="196" t="s">
        <v>220</v>
      </c>
      <c r="D16" s="34" t="s">
        <v>221</v>
      </c>
      <c r="E16" s="35"/>
    </row>
    <row r="17" spans="1:5" ht="37.5" customHeight="1" thickBot="1">
      <c r="A17" s="13" t="s">
        <v>222</v>
      </c>
      <c r="B17" s="19" t="s">
        <v>223</v>
      </c>
      <c r="C17" s="196" t="s">
        <v>224</v>
      </c>
      <c r="D17" s="34" t="s">
        <v>225</v>
      </c>
      <c r="E17" s="35"/>
    </row>
    <row r="18" spans="1:5" ht="36.75" thickBot="1">
      <c r="A18" s="13" t="s">
        <v>226</v>
      </c>
      <c r="B18" s="21"/>
      <c r="C18" s="196" t="s">
        <v>227</v>
      </c>
      <c r="D18" s="34" t="s">
        <v>228</v>
      </c>
      <c r="E18" s="35"/>
    </row>
    <row r="19" spans="1:5" ht="36.75" thickBot="1">
      <c r="A19" s="13" t="s">
        <v>229</v>
      </c>
      <c r="B19" s="19" t="s">
        <v>230</v>
      </c>
      <c r="C19" s="196" t="s">
        <v>231</v>
      </c>
      <c r="D19" s="34" t="s">
        <v>232</v>
      </c>
      <c r="E19" s="35"/>
    </row>
    <row r="20" spans="1:5" ht="36.75" thickBot="1">
      <c r="A20" s="13" t="s">
        <v>233</v>
      </c>
      <c r="B20" s="21"/>
      <c r="C20" s="196" t="s">
        <v>234</v>
      </c>
      <c r="D20" s="34" t="s">
        <v>235</v>
      </c>
      <c r="E20" s="35"/>
    </row>
    <row r="21" spans="1:5" ht="36.75" thickBot="1">
      <c r="A21" s="13" t="s">
        <v>236</v>
      </c>
      <c r="B21" s="19" t="s">
        <v>237</v>
      </c>
      <c r="C21" s="196" t="s">
        <v>238</v>
      </c>
      <c r="D21" s="34" t="s">
        <v>239</v>
      </c>
      <c r="E21" s="35"/>
    </row>
    <row r="22" spans="1:5" ht="36.75" thickBot="1">
      <c r="A22" s="13" t="s">
        <v>240</v>
      </c>
      <c r="B22" s="20"/>
      <c r="C22" s="196" t="s">
        <v>241</v>
      </c>
      <c r="D22" s="34" t="s">
        <v>242</v>
      </c>
      <c r="E22" s="35"/>
    </row>
    <row r="23" spans="1:5" ht="36.75" thickBot="1">
      <c r="A23" s="16" t="s">
        <v>243</v>
      </c>
      <c r="B23" s="21"/>
      <c r="C23" s="198" t="s">
        <v>244</v>
      </c>
      <c r="D23" s="22" t="s">
        <v>245</v>
      </c>
      <c r="E23" s="23"/>
    </row>
    <row r="24" spans="1:5" ht="36.75" thickBot="1">
      <c r="A24" s="16" t="s">
        <v>246</v>
      </c>
      <c r="B24" s="24" t="s">
        <v>247</v>
      </c>
      <c r="C24" s="198" t="s">
        <v>248</v>
      </c>
      <c r="D24" s="22" t="s">
        <v>249</v>
      </c>
      <c r="E24" s="23"/>
    </row>
    <row r="25" spans="1:5" ht="36.75" thickBot="1">
      <c r="A25" s="16" t="s">
        <v>250</v>
      </c>
      <c r="B25" s="25"/>
      <c r="C25" s="198" t="s">
        <v>251</v>
      </c>
      <c r="D25" s="22" t="s">
        <v>252</v>
      </c>
      <c r="E25" s="23"/>
    </row>
    <row r="26" spans="1:5" ht="36.75" thickBot="1">
      <c r="A26" s="16" t="s">
        <v>253</v>
      </c>
      <c r="B26" s="24" t="s">
        <v>254</v>
      </c>
      <c r="C26" s="198" t="s">
        <v>255</v>
      </c>
      <c r="D26" s="22" t="s">
        <v>256</v>
      </c>
      <c r="E26" s="23"/>
    </row>
    <row r="27" spans="1:5" ht="36.75" thickBot="1">
      <c r="A27" s="16" t="s">
        <v>257</v>
      </c>
      <c r="B27" s="25"/>
      <c r="C27" s="198" t="s">
        <v>258</v>
      </c>
      <c r="D27" s="22" t="s">
        <v>259</v>
      </c>
      <c r="E27" s="23"/>
    </row>
    <row r="28" spans="1:5" ht="36.75" thickBot="1">
      <c r="A28" s="16" t="s">
        <v>260</v>
      </c>
      <c r="B28" s="17" t="s">
        <v>261</v>
      </c>
      <c r="C28" s="198" t="s">
        <v>262</v>
      </c>
      <c r="D28" s="22" t="s">
        <v>263</v>
      </c>
      <c r="E28" s="23"/>
    </row>
    <row r="29" spans="1:5" ht="36.75" thickBot="1">
      <c r="A29" s="16" t="s">
        <v>264</v>
      </c>
      <c r="B29" s="17" t="s">
        <v>265</v>
      </c>
      <c r="C29" s="198" t="s">
        <v>1904</v>
      </c>
      <c r="D29" s="22"/>
      <c r="E29" s="23"/>
    </row>
    <row r="30" spans="1:5" ht="13.5" thickBot="1">
      <c r="A30" s="26" t="s">
        <v>266</v>
      </c>
      <c r="B30" s="18" t="s">
        <v>1905</v>
      </c>
      <c r="C30" s="199" t="s">
        <v>678</v>
      </c>
      <c r="D30" s="22" t="s">
        <v>268</v>
      </c>
      <c r="E30" s="23"/>
    </row>
    <row r="31" spans="1:5" ht="13.5" thickBot="1">
      <c r="A31" s="27"/>
      <c r="B31" s="17" t="s">
        <v>267</v>
      </c>
      <c r="C31" s="200"/>
      <c r="D31" s="22"/>
      <c r="E31" s="23"/>
    </row>
    <row r="32" spans="1:5" ht="36.75" thickBot="1">
      <c r="A32" s="16" t="s">
        <v>269</v>
      </c>
      <c r="B32" s="24" t="s">
        <v>270</v>
      </c>
      <c r="C32" s="198" t="s">
        <v>271</v>
      </c>
      <c r="D32" s="22" t="s">
        <v>272</v>
      </c>
      <c r="E32" s="23"/>
    </row>
    <row r="33" spans="1:5" ht="36.75" thickBot="1">
      <c r="A33" s="16" t="s">
        <v>273</v>
      </c>
      <c r="B33" s="25"/>
      <c r="C33" s="198" t="s">
        <v>274</v>
      </c>
      <c r="D33" s="22" t="s">
        <v>275</v>
      </c>
      <c r="E33" s="23"/>
    </row>
    <row r="34" spans="1:5" ht="114" customHeight="1" thickBot="1">
      <c r="A34" s="16" t="s">
        <v>276</v>
      </c>
      <c r="B34" s="24" t="s">
        <v>2040</v>
      </c>
      <c r="C34" s="198" t="s">
        <v>2039</v>
      </c>
      <c r="D34" s="22"/>
      <c r="E34" s="23"/>
    </row>
    <row r="35" spans="1:5" ht="36.75" thickBot="1">
      <c r="A35" s="16" t="s">
        <v>277</v>
      </c>
      <c r="B35" s="25"/>
      <c r="C35" s="197" t="s">
        <v>2293</v>
      </c>
      <c r="D35" s="22"/>
      <c r="E35" s="23"/>
    </row>
    <row r="36" spans="1:5" ht="36.75" thickBot="1">
      <c r="A36" s="16" t="s">
        <v>278</v>
      </c>
      <c r="B36" s="24" t="s">
        <v>279</v>
      </c>
      <c r="C36" s="198" t="s">
        <v>280</v>
      </c>
      <c r="D36" s="22" t="s">
        <v>281</v>
      </c>
      <c r="E36" s="23"/>
    </row>
    <row r="37" spans="1:5" ht="36.75" thickBot="1">
      <c r="A37" s="16" t="s">
        <v>282</v>
      </c>
      <c r="B37" s="28"/>
      <c r="C37" s="198" t="s">
        <v>283</v>
      </c>
      <c r="D37" s="22" t="s">
        <v>284</v>
      </c>
      <c r="E37" s="23"/>
    </row>
    <row r="38" spans="1:5" ht="36.75" thickBot="1">
      <c r="A38" s="16" t="s">
        <v>285</v>
      </c>
      <c r="B38" s="25"/>
      <c r="C38" s="198" t="s">
        <v>286</v>
      </c>
      <c r="D38" s="22" t="s">
        <v>287</v>
      </c>
      <c r="E38" s="23"/>
    </row>
    <row r="39" spans="1:5" ht="36.75" thickBot="1">
      <c r="A39" s="16" t="s">
        <v>288</v>
      </c>
      <c r="B39" s="17" t="s">
        <v>2205</v>
      </c>
      <c r="C39" s="198" t="s">
        <v>2206</v>
      </c>
      <c r="D39" s="22"/>
      <c r="E39" s="23"/>
    </row>
    <row r="40" spans="1:5" ht="36.75" thickBot="1">
      <c r="A40" s="16" t="s">
        <v>289</v>
      </c>
      <c r="B40" s="17" t="s">
        <v>290</v>
      </c>
      <c r="C40" s="198" t="s">
        <v>291</v>
      </c>
      <c r="D40" s="22" t="s">
        <v>292</v>
      </c>
      <c r="E40" s="23"/>
    </row>
    <row r="41" spans="1:5" ht="13.5" thickBot="1">
      <c r="A41" s="29" t="s">
        <v>293</v>
      </c>
      <c r="B41" s="30"/>
      <c r="C41" s="31"/>
      <c r="D41" s="29" t="s">
        <v>294</v>
      </c>
      <c r="E41" s="31"/>
    </row>
  </sheetData>
  <mergeCells count="53">
    <mergeCell ref="D1:E1"/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D39:E39"/>
    <mergeCell ref="D40:E40"/>
    <mergeCell ref="A41:C41"/>
    <mergeCell ref="D41:E41"/>
    <mergeCell ref="D2:E2"/>
    <mergeCell ref="D3:E3"/>
    <mergeCell ref="D4:E4"/>
    <mergeCell ref="D5:E5"/>
    <mergeCell ref="D6:E6"/>
    <mergeCell ref="B34:B35"/>
    <mergeCell ref="D34:E34"/>
    <mergeCell ref="D35:E35"/>
    <mergeCell ref="B36:B38"/>
    <mergeCell ref="D36:E36"/>
    <mergeCell ref="D37:E37"/>
    <mergeCell ref="D38:E38"/>
    <mergeCell ref="D28:E28"/>
    <mergeCell ref="D29:E29"/>
    <mergeCell ref="A30:A31"/>
    <mergeCell ref="C30:C31"/>
    <mergeCell ref="D30:E31"/>
    <mergeCell ref="B32:B33"/>
    <mergeCell ref="D32:E32"/>
    <mergeCell ref="D33:E33"/>
    <mergeCell ref="B24:B25"/>
    <mergeCell ref="D24:E24"/>
    <mergeCell ref="D25:E25"/>
    <mergeCell ref="B26:B27"/>
    <mergeCell ref="D26:E26"/>
    <mergeCell ref="D27:E27"/>
    <mergeCell ref="B2:B9"/>
    <mergeCell ref="B13:B16"/>
    <mergeCell ref="B17:B18"/>
    <mergeCell ref="B19:B20"/>
    <mergeCell ref="B21:B23"/>
    <mergeCell ref="D23:E23"/>
    <mergeCell ref="D7:E7"/>
    <mergeCell ref="D8:E8"/>
    <mergeCell ref="D9:E9"/>
    <mergeCell ref="D10:E10"/>
  </mergeCells>
  <hyperlinks>
    <hyperlink ref="C2" location="'1.Brda'!A1" display="Brda (w granicach województwa) "/>
    <hyperlink ref="C3" location="'2.Wielki Kanał Brdy'!A1" display="Wielki Kanał Brdy (w granicach województwa) "/>
    <hyperlink ref="C4" location="'3.Zbrzyca'!A1" display="Zbrzyca"/>
    <hyperlink ref="C5" location="'4.Ruda'!A1" display="Ruda "/>
    <hyperlink ref="C6" location="'5.Chocina'!A1" display="Chocina "/>
    <hyperlink ref="C7" location="'6.Młosina'!A1" display="Młosina"/>
    <hyperlink ref="C8" location="'7.Jez. Krępsko i Szczytno '!A1" display="Jez. Krępsko i Szczytno "/>
    <hyperlink ref="C9" location="'8.Jezioro Charzykowskie...'!A1" display="Jez. Charzykowskie, Karsińskie, Długie "/>
    <hyperlink ref="C10" location="'9.Gwda'!A1" display="Gwda "/>
    <hyperlink ref="C11" location="'10.Czernica'!A1" display="Czernica "/>
    <hyperlink ref="C12" location="'11.Biała'!A1" display="Biała "/>
    <hyperlink ref="C13" location="'12. Wda'!A1" display="Wda (w granicach województwa) "/>
    <hyperlink ref="C14" location="'13.Graniczna-Trzebiocha'!A1" display="Graniczna - Trzebiocha"/>
    <hyperlink ref="C15" location="'14.Jeziora Jelenie i Gołuń '!A1" display="Jeziora Jelenie i Gołuń "/>
    <hyperlink ref="C16" location="'15.J.Cheb, Słupino, Słupinko'!A1" display="Jeziora Cheb, Słupino, Słupinko"/>
    <hyperlink ref="C17" location="'16.Wierzyca'!A1" display="Wierzyca "/>
    <hyperlink ref="C18" location="'17.Wietcisa'!A1" display="Wietcisa"/>
    <hyperlink ref="C19" location="'18.Wieprza i Pokrzywna'!A1" display="Wieprza i Pokrzywna (w granicach województwa) "/>
    <hyperlink ref="C20" location="'19.Studnica'!A1" display="Studnica "/>
    <hyperlink ref="C21" location="'20.Słupia'!A1" display="Słupia "/>
    <hyperlink ref="C22" location="'21.Kamienica'!A1" display="Kamienica "/>
    <hyperlink ref="C23" location="'22.Bytowa'!A1" display="Bytowa "/>
    <hyperlink ref="C24" location="'23.Łupawa'!A1" display="Łupawa "/>
    <hyperlink ref="C25" location="'24.Bukowina'!A1" display="Bukowina "/>
    <hyperlink ref="C26" location="'25.Łeba'!A1" display="Łeba "/>
    <hyperlink ref="C27" location="'26.Kanał Chełst'!A1" display="Kanał Chełst "/>
    <hyperlink ref="C28" location="'27.Reda'!A1" display="Reda "/>
    <hyperlink ref="C29" location="'28.Piaśnica'!A1" display="Piaśnica "/>
    <hyperlink ref="C30:C31" location="'29.Czarna Woda'!A1" display="Czarna Woda"/>
    <hyperlink ref="C32" location="'30.Radunia'!A1" display="Radunia "/>
    <hyperlink ref="C33" location="'31.Kółko Jezior Raduńskich '!A1" display="Kółko Jezior Raduńskich "/>
    <hyperlink ref="C34" location="'32.Martwa Wisła, Wisła Śmiała'!A1" display="Martwa Wisła, Wisła Śmiała"/>
    <hyperlink ref="C35" location="'33.Motława, Opływ Motławy'!A1" display="Motława, Opływ Motławy"/>
    <hyperlink ref="C36" location="'34.Nogat'!A1" display="Nogat (w granicach województwa) "/>
    <hyperlink ref="C37" location="'35.Szkarpawa'!A1" display="Szkarpawa "/>
    <hyperlink ref="C38" location="'36.Wisła Królewiecka'!A1" display="Wisła Królewiecka "/>
    <hyperlink ref="C39" location="'37.Tuga Wielka - Święta'!A1" display="Tuga Wielka - Święta"/>
    <hyperlink ref="C40" location="'38.Liwa'!A1" display="Liwa (w granicach województwa)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F12" sqref="F12"/>
    </sheetView>
  </sheetViews>
  <sheetFormatPr defaultRowHeight="12.75"/>
  <cols>
    <col min="1" max="1" width="11" customWidth="1"/>
    <col min="2" max="2" width="22.28515625" customWidth="1"/>
    <col min="3" max="3" width="17.140625" customWidth="1"/>
    <col min="4" max="4" width="17.28515625" customWidth="1"/>
    <col min="5" max="5" width="26.7109375" customWidth="1"/>
    <col min="6" max="6" width="22" customWidth="1"/>
    <col min="7" max="7" width="23.7109375" customWidth="1"/>
    <col min="8" max="8" width="23" customWidth="1"/>
  </cols>
  <sheetData>
    <row r="1" spans="1:8" ht="38.2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63.75">
      <c r="A2" s="52">
        <v>1</v>
      </c>
      <c r="B2" s="53" t="s">
        <v>481</v>
      </c>
      <c r="C2" s="54" t="s">
        <v>482</v>
      </c>
      <c r="D2" s="54" t="s">
        <v>483</v>
      </c>
      <c r="E2" s="55"/>
      <c r="F2" s="56"/>
      <c r="G2" s="55"/>
      <c r="H2" s="55" t="s">
        <v>484</v>
      </c>
    </row>
    <row r="3" spans="1:8" ht="25.5">
      <c r="A3" s="52">
        <v>2</v>
      </c>
      <c r="B3" s="53" t="s">
        <v>485</v>
      </c>
      <c r="C3" s="54" t="s">
        <v>482</v>
      </c>
      <c r="D3" s="54" t="s">
        <v>483</v>
      </c>
      <c r="E3" s="55" t="s">
        <v>486</v>
      </c>
      <c r="F3" s="56"/>
      <c r="G3" s="55"/>
      <c r="H3" s="55" t="s">
        <v>487</v>
      </c>
    </row>
    <row r="4" spans="1:8" ht="25.5">
      <c r="A4" s="52">
        <v>3</v>
      </c>
      <c r="B4" s="57" t="s">
        <v>488</v>
      </c>
      <c r="C4" s="55" t="s">
        <v>15</v>
      </c>
      <c r="D4" s="58" t="s">
        <v>489</v>
      </c>
      <c r="E4" s="55" t="s">
        <v>490</v>
      </c>
      <c r="F4" s="53" t="s">
        <v>8</v>
      </c>
      <c r="G4" s="55"/>
      <c r="H4" s="58" t="s">
        <v>491</v>
      </c>
    </row>
    <row r="5" spans="1:8" ht="15">
      <c r="A5" s="52">
        <v>4</v>
      </c>
      <c r="B5" s="53" t="s">
        <v>492</v>
      </c>
      <c r="C5" s="54" t="s">
        <v>482</v>
      </c>
      <c r="D5" s="54" t="s">
        <v>483</v>
      </c>
      <c r="E5" s="55" t="s">
        <v>493</v>
      </c>
      <c r="F5" s="56"/>
      <c r="G5" s="55"/>
      <c r="H5" s="55" t="s">
        <v>494</v>
      </c>
    </row>
    <row r="6" spans="1:8" ht="25.5">
      <c r="A6" s="52" t="s">
        <v>458</v>
      </c>
      <c r="B6" s="53" t="s">
        <v>495</v>
      </c>
      <c r="C6" s="54" t="s">
        <v>482</v>
      </c>
      <c r="D6" s="54" t="s">
        <v>483</v>
      </c>
      <c r="E6" s="55" t="s">
        <v>496</v>
      </c>
      <c r="F6" s="56"/>
      <c r="G6" s="55"/>
      <c r="H6" s="58" t="s">
        <v>497</v>
      </c>
    </row>
    <row r="7" spans="1:8" ht="15">
      <c r="A7" s="52">
        <v>6</v>
      </c>
      <c r="B7" s="53" t="s">
        <v>495</v>
      </c>
      <c r="C7" s="54" t="s">
        <v>482</v>
      </c>
      <c r="D7" s="54" t="s">
        <v>483</v>
      </c>
      <c r="E7" s="55" t="s">
        <v>498</v>
      </c>
      <c r="F7" s="56"/>
      <c r="G7" s="55"/>
      <c r="H7" s="55" t="s">
        <v>497</v>
      </c>
    </row>
    <row r="8" spans="1:8" ht="25.5">
      <c r="A8" s="52">
        <v>7</v>
      </c>
      <c r="B8" s="53" t="s">
        <v>495</v>
      </c>
      <c r="C8" s="54" t="s">
        <v>482</v>
      </c>
      <c r="D8" s="54" t="s">
        <v>483</v>
      </c>
      <c r="E8" s="55" t="s">
        <v>499</v>
      </c>
      <c r="F8" s="56"/>
      <c r="G8" s="55"/>
      <c r="H8" s="55" t="s">
        <v>500</v>
      </c>
    </row>
    <row r="9" spans="1:8" ht="15">
      <c r="A9" s="52"/>
      <c r="B9" s="53"/>
      <c r="C9" s="55"/>
      <c r="D9" s="55"/>
      <c r="E9" s="55"/>
      <c r="F9" s="56"/>
      <c r="G9" s="55"/>
      <c r="H9" s="55"/>
    </row>
    <row r="10" spans="1:8" ht="18">
      <c r="A10" s="59"/>
      <c r="B10" s="60" t="s">
        <v>501</v>
      </c>
      <c r="C10" s="61"/>
      <c r="D10" s="61"/>
      <c r="E10" s="61"/>
      <c r="F10" s="61"/>
      <c r="G10" s="61"/>
      <c r="H10" s="61"/>
    </row>
    <row r="11" spans="1:8" ht="15">
      <c r="A11" s="62"/>
      <c r="B11" s="53"/>
      <c r="C11" s="55"/>
      <c r="D11" s="55"/>
      <c r="E11" s="55"/>
      <c r="F11" s="56"/>
      <c r="G11" s="55"/>
      <c r="H11" s="55"/>
    </row>
  </sheetData>
  <mergeCells count="1">
    <mergeCell ref="B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H22"/>
    </sheetView>
  </sheetViews>
  <sheetFormatPr defaultRowHeight="12.75"/>
  <cols>
    <col min="1" max="1" width="11" customWidth="1"/>
    <col min="2" max="2" width="22.28515625" customWidth="1"/>
    <col min="3" max="3" width="14.28515625" customWidth="1"/>
    <col min="4" max="4" width="14.85546875" customWidth="1"/>
    <col min="5" max="5" width="26.7109375" customWidth="1"/>
    <col min="6" max="6" width="21.140625" customWidth="1"/>
    <col min="7" max="7" width="26.42578125" customWidth="1"/>
    <col min="8" max="8" width="27.28515625" customWidth="1"/>
  </cols>
  <sheetData>
    <row r="1" spans="1:8" ht="38.2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52">
        <v>1</v>
      </c>
      <c r="B2" s="42" t="s">
        <v>502</v>
      </c>
      <c r="C2" s="40" t="s">
        <v>15</v>
      </c>
      <c r="D2" s="40" t="s">
        <v>61</v>
      </c>
      <c r="E2" s="40" t="s">
        <v>503</v>
      </c>
      <c r="F2" s="42" t="s">
        <v>8</v>
      </c>
      <c r="G2" s="40" t="s">
        <v>8</v>
      </c>
      <c r="H2" s="40" t="s">
        <v>504</v>
      </c>
    </row>
    <row r="3" spans="1:8" ht="25.5">
      <c r="A3" s="52">
        <v>2</v>
      </c>
      <c r="B3" s="42" t="s">
        <v>505</v>
      </c>
      <c r="C3" s="40" t="s">
        <v>15</v>
      </c>
      <c r="D3" s="40" t="s">
        <v>61</v>
      </c>
      <c r="E3" s="40" t="s">
        <v>506</v>
      </c>
      <c r="F3" s="39"/>
      <c r="G3" s="40"/>
      <c r="H3" s="40" t="s">
        <v>507</v>
      </c>
    </row>
    <row r="4" spans="1:8" ht="25.5">
      <c r="A4" s="52">
        <v>3</v>
      </c>
      <c r="B4" s="42" t="s">
        <v>505</v>
      </c>
      <c r="C4" s="40" t="s">
        <v>15</v>
      </c>
      <c r="D4" s="40" t="s">
        <v>61</v>
      </c>
      <c r="E4" s="40" t="s">
        <v>508</v>
      </c>
      <c r="F4" s="39"/>
      <c r="G4" s="40"/>
      <c r="H4" s="40" t="s">
        <v>509</v>
      </c>
    </row>
    <row r="5" spans="1:8" ht="15">
      <c r="A5" s="52">
        <v>4</v>
      </c>
      <c r="B5" s="42" t="s">
        <v>510</v>
      </c>
      <c r="C5" s="40" t="s">
        <v>15</v>
      </c>
      <c r="D5" s="40" t="s">
        <v>61</v>
      </c>
      <c r="E5" s="40" t="s">
        <v>511</v>
      </c>
      <c r="F5" s="39"/>
      <c r="G5" s="40"/>
      <c r="H5" s="40" t="s">
        <v>512</v>
      </c>
    </row>
    <row r="6" spans="1:8" ht="25.5">
      <c r="A6" s="52" t="s">
        <v>458</v>
      </c>
      <c r="B6" s="42" t="s">
        <v>513</v>
      </c>
      <c r="C6" s="40" t="s">
        <v>15</v>
      </c>
      <c r="D6" s="40" t="s">
        <v>61</v>
      </c>
      <c r="E6" s="40" t="s">
        <v>498</v>
      </c>
      <c r="F6" s="39"/>
      <c r="G6" s="40" t="s">
        <v>8</v>
      </c>
      <c r="H6" s="40" t="s">
        <v>514</v>
      </c>
    </row>
    <row r="7" spans="1:8" ht="38.25">
      <c r="A7" s="52">
        <v>6</v>
      </c>
      <c r="B7" s="42" t="s">
        <v>515</v>
      </c>
      <c r="C7" s="40" t="s">
        <v>15</v>
      </c>
      <c r="D7" s="40" t="s">
        <v>61</v>
      </c>
      <c r="E7" s="40" t="s">
        <v>516</v>
      </c>
      <c r="F7" s="39"/>
      <c r="G7" s="40" t="s">
        <v>8</v>
      </c>
      <c r="H7" s="40" t="s">
        <v>517</v>
      </c>
    </row>
    <row r="8" spans="1:8" ht="15">
      <c r="A8" s="52">
        <v>7</v>
      </c>
      <c r="B8" s="42" t="s">
        <v>518</v>
      </c>
      <c r="C8" s="40" t="s">
        <v>15</v>
      </c>
      <c r="D8" s="40" t="s">
        <v>61</v>
      </c>
      <c r="E8" s="40" t="s">
        <v>519</v>
      </c>
      <c r="F8" s="39"/>
      <c r="G8" s="40"/>
      <c r="H8" s="40" t="s">
        <v>520</v>
      </c>
    </row>
    <row r="9" spans="1:8" ht="15">
      <c r="A9" s="52" t="s">
        <v>521</v>
      </c>
      <c r="B9" s="42" t="s">
        <v>518</v>
      </c>
      <c r="C9" s="40" t="s">
        <v>15</v>
      </c>
      <c r="D9" s="40" t="s">
        <v>489</v>
      </c>
      <c r="E9" s="40" t="s">
        <v>522</v>
      </c>
      <c r="F9" s="39"/>
      <c r="G9" s="40"/>
      <c r="H9" s="40" t="s">
        <v>523</v>
      </c>
    </row>
    <row r="10" spans="1:8" ht="15">
      <c r="A10" s="52">
        <v>9</v>
      </c>
      <c r="B10" s="42" t="s">
        <v>524</v>
      </c>
      <c r="C10" s="40" t="s">
        <v>15</v>
      </c>
      <c r="D10" s="40" t="s">
        <v>489</v>
      </c>
      <c r="E10" s="40" t="s">
        <v>525</v>
      </c>
      <c r="F10" s="39"/>
      <c r="G10" s="40"/>
      <c r="H10" s="40" t="s">
        <v>526</v>
      </c>
    </row>
    <row r="11" spans="1:8" ht="15">
      <c r="A11" s="52">
        <v>10</v>
      </c>
      <c r="B11" s="42" t="s">
        <v>527</v>
      </c>
      <c r="C11" s="40" t="s">
        <v>15</v>
      </c>
      <c r="D11" s="40" t="s">
        <v>489</v>
      </c>
      <c r="E11" s="40" t="s">
        <v>498</v>
      </c>
      <c r="F11" s="39"/>
      <c r="G11" s="40"/>
      <c r="H11" s="40" t="s">
        <v>528</v>
      </c>
    </row>
    <row r="12" spans="1:8" ht="15">
      <c r="A12" s="52">
        <v>11</v>
      </c>
      <c r="B12" s="42" t="s">
        <v>529</v>
      </c>
      <c r="C12" s="40" t="s">
        <v>15</v>
      </c>
      <c r="D12" s="40" t="s">
        <v>489</v>
      </c>
      <c r="E12" s="40" t="s">
        <v>530</v>
      </c>
      <c r="F12" s="42" t="s">
        <v>8</v>
      </c>
      <c r="G12" s="40" t="s">
        <v>531</v>
      </c>
      <c r="H12" s="40" t="s">
        <v>532</v>
      </c>
    </row>
    <row r="13" spans="1:8" ht="15">
      <c r="A13" s="52">
        <v>12</v>
      </c>
      <c r="B13" s="42" t="s">
        <v>529</v>
      </c>
      <c r="C13" s="40" t="s">
        <v>15</v>
      </c>
      <c r="D13" s="40" t="s">
        <v>489</v>
      </c>
      <c r="E13" s="40" t="s">
        <v>533</v>
      </c>
      <c r="F13" s="39"/>
      <c r="G13" s="40"/>
      <c r="H13" s="40" t="s">
        <v>528</v>
      </c>
    </row>
    <row r="14" spans="1:8" ht="15">
      <c r="A14" s="52">
        <v>13</v>
      </c>
      <c r="B14" s="42" t="s">
        <v>534</v>
      </c>
      <c r="C14" s="40" t="s">
        <v>15</v>
      </c>
      <c r="D14" s="40" t="s">
        <v>489</v>
      </c>
      <c r="E14" s="40" t="s">
        <v>535</v>
      </c>
      <c r="F14" s="39"/>
      <c r="G14" s="40"/>
      <c r="H14" s="40" t="s">
        <v>536</v>
      </c>
    </row>
    <row r="15" spans="1:8" ht="15">
      <c r="A15" s="52">
        <v>14</v>
      </c>
      <c r="B15" s="42" t="s">
        <v>534</v>
      </c>
      <c r="C15" s="40" t="s">
        <v>15</v>
      </c>
      <c r="D15" s="40" t="s">
        <v>489</v>
      </c>
      <c r="E15" s="40" t="s">
        <v>537</v>
      </c>
      <c r="F15" s="39"/>
      <c r="G15" s="40"/>
      <c r="H15" s="40" t="s">
        <v>538</v>
      </c>
    </row>
    <row r="16" spans="1:8" ht="76.5">
      <c r="A16" s="52">
        <v>15</v>
      </c>
      <c r="B16" s="42" t="s">
        <v>534</v>
      </c>
      <c r="C16" s="40" t="s">
        <v>15</v>
      </c>
      <c r="D16" s="40" t="s">
        <v>489</v>
      </c>
      <c r="E16" s="40" t="s">
        <v>539</v>
      </c>
      <c r="F16" s="39"/>
      <c r="G16" s="40" t="s">
        <v>8</v>
      </c>
      <c r="H16" s="40" t="s">
        <v>540</v>
      </c>
    </row>
    <row r="17" spans="1:8" ht="25.5">
      <c r="A17" s="52">
        <v>16</v>
      </c>
      <c r="B17" s="42" t="s">
        <v>534</v>
      </c>
      <c r="C17" s="40" t="s">
        <v>15</v>
      </c>
      <c r="D17" s="40" t="s">
        <v>489</v>
      </c>
      <c r="E17" s="40" t="s">
        <v>541</v>
      </c>
      <c r="F17" s="42" t="s">
        <v>8</v>
      </c>
      <c r="G17" s="40"/>
      <c r="H17" s="40" t="s">
        <v>542</v>
      </c>
    </row>
    <row r="18" spans="1:8" ht="25.5">
      <c r="A18" s="52">
        <v>17</v>
      </c>
      <c r="B18" s="42" t="s">
        <v>534</v>
      </c>
      <c r="C18" s="40" t="s">
        <v>15</v>
      </c>
      <c r="D18" s="40" t="s">
        <v>489</v>
      </c>
      <c r="E18" s="40" t="s">
        <v>543</v>
      </c>
      <c r="F18" s="39"/>
      <c r="G18" s="40"/>
      <c r="H18" s="40" t="s">
        <v>544</v>
      </c>
    </row>
    <row r="19" spans="1:8" ht="15">
      <c r="A19" s="52">
        <v>18</v>
      </c>
      <c r="B19" s="42" t="s">
        <v>534</v>
      </c>
      <c r="C19" s="40" t="s">
        <v>15</v>
      </c>
      <c r="D19" s="40" t="s">
        <v>489</v>
      </c>
      <c r="E19" s="40" t="s">
        <v>498</v>
      </c>
      <c r="F19" s="39"/>
      <c r="G19" s="40"/>
      <c r="H19" s="40" t="s">
        <v>545</v>
      </c>
    </row>
    <row r="20" spans="1:8" ht="38.25">
      <c r="A20" s="52">
        <v>19</v>
      </c>
      <c r="B20" s="53" t="s">
        <v>546</v>
      </c>
      <c r="C20" s="54" t="s">
        <v>482</v>
      </c>
      <c r="D20" s="63" t="s">
        <v>483</v>
      </c>
      <c r="E20" s="55" t="s">
        <v>547</v>
      </c>
      <c r="F20" s="56"/>
      <c r="G20" s="55"/>
      <c r="H20" s="55" t="s">
        <v>484</v>
      </c>
    </row>
    <row r="21" spans="1:8" ht="15">
      <c r="A21" s="62"/>
      <c r="B21" s="53"/>
      <c r="C21" s="64" t="s">
        <v>548</v>
      </c>
      <c r="D21" s="65"/>
      <c r="E21" s="55"/>
      <c r="F21" s="56"/>
      <c r="G21" s="55"/>
      <c r="H21" s="55"/>
    </row>
    <row r="22" spans="1:8" ht="15">
      <c r="A22" s="62"/>
      <c r="B22" s="56"/>
      <c r="C22" s="56"/>
      <c r="D22" s="66"/>
      <c r="E22" s="67"/>
      <c r="F22" s="53"/>
      <c r="G22" s="55"/>
    </row>
  </sheetData>
  <mergeCells count="1">
    <mergeCell ref="C21:D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8" sqref="C8"/>
    </sheetView>
  </sheetViews>
  <sheetFormatPr defaultRowHeight="12.75"/>
  <cols>
    <col min="1" max="1" width="11" customWidth="1"/>
    <col min="2" max="2" width="22.28515625" customWidth="1"/>
    <col min="3" max="3" width="17.7109375" customWidth="1"/>
    <col min="4" max="4" width="17.140625" customWidth="1"/>
    <col min="5" max="5" width="44.7109375" customWidth="1"/>
    <col min="6" max="6" width="18.85546875" customWidth="1"/>
    <col min="7" max="7" width="20.5703125" customWidth="1"/>
    <col min="8" max="8" width="20.8554687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68" t="s">
        <v>549</v>
      </c>
      <c r="C2" s="69" t="s">
        <v>15</v>
      </c>
      <c r="D2" s="68" t="s">
        <v>61</v>
      </c>
      <c r="E2" s="70" t="s">
        <v>550</v>
      </c>
      <c r="F2" s="53" t="s">
        <v>8</v>
      </c>
      <c r="G2" s="68" t="s">
        <v>8</v>
      </c>
      <c r="H2" s="68" t="s">
        <v>551</v>
      </c>
    </row>
    <row r="3" spans="1:8" ht="38.25">
      <c r="A3" s="52">
        <v>2</v>
      </c>
      <c r="B3" s="68" t="s">
        <v>549</v>
      </c>
      <c r="C3" s="69" t="s">
        <v>15</v>
      </c>
      <c r="D3" s="68" t="s">
        <v>61</v>
      </c>
      <c r="E3" s="68" t="s">
        <v>552</v>
      </c>
      <c r="F3" s="68"/>
      <c r="G3" s="68"/>
      <c r="H3" s="71" t="s">
        <v>553</v>
      </c>
    </row>
    <row r="4" spans="1:8" ht="38.25">
      <c r="A4" s="52">
        <v>3</v>
      </c>
      <c r="B4" s="72" t="s">
        <v>549</v>
      </c>
      <c r="C4" s="69" t="s">
        <v>15</v>
      </c>
      <c r="D4" s="68" t="s">
        <v>61</v>
      </c>
      <c r="E4" s="72" t="s">
        <v>554</v>
      </c>
      <c r="F4" s="72"/>
      <c r="G4" s="68"/>
      <c r="H4" s="70" t="s">
        <v>555</v>
      </c>
    </row>
    <row r="5" spans="1:8" ht="15">
      <c r="A5" s="52">
        <v>4</v>
      </c>
      <c r="B5" s="68" t="s">
        <v>549</v>
      </c>
      <c r="C5" s="73" t="s">
        <v>556</v>
      </c>
      <c r="D5" s="73" t="s">
        <v>557</v>
      </c>
      <c r="E5" s="68" t="s">
        <v>558</v>
      </c>
      <c r="F5" s="68"/>
      <c r="G5" s="68"/>
      <c r="H5" s="68" t="s">
        <v>559</v>
      </c>
    </row>
    <row r="6" spans="1:8" ht="25.5">
      <c r="A6" s="52">
        <v>5</v>
      </c>
      <c r="B6" s="68" t="s">
        <v>549</v>
      </c>
      <c r="C6" s="69" t="s">
        <v>15</v>
      </c>
      <c r="D6" s="68" t="s">
        <v>61</v>
      </c>
      <c r="E6" s="68" t="s">
        <v>560</v>
      </c>
      <c r="F6" s="68"/>
      <c r="G6" s="68" t="s">
        <v>8</v>
      </c>
      <c r="H6" s="68" t="s">
        <v>561</v>
      </c>
    </row>
    <row r="7" spans="1:8" ht="15">
      <c r="A7" s="52">
        <v>6</v>
      </c>
      <c r="B7" s="68" t="s">
        <v>562</v>
      </c>
      <c r="C7" s="73" t="s">
        <v>556</v>
      </c>
      <c r="D7" s="73" t="s">
        <v>557</v>
      </c>
      <c r="E7" s="68" t="s">
        <v>498</v>
      </c>
      <c r="F7" s="68"/>
      <c r="G7" s="68"/>
      <c r="H7" s="68" t="s">
        <v>563</v>
      </c>
    </row>
    <row r="8" spans="1:8" ht="25.5">
      <c r="A8" s="52">
        <v>7</v>
      </c>
      <c r="B8" s="68" t="s">
        <v>564</v>
      </c>
      <c r="C8" s="73" t="s">
        <v>556</v>
      </c>
      <c r="D8" s="73" t="s">
        <v>557</v>
      </c>
      <c r="E8" s="68" t="s">
        <v>565</v>
      </c>
      <c r="F8" s="68"/>
      <c r="G8" s="68"/>
      <c r="H8" s="68" t="s">
        <v>566</v>
      </c>
    </row>
    <row r="9" spans="1:8" ht="15">
      <c r="A9" s="52">
        <v>8</v>
      </c>
      <c r="B9" s="72" t="s">
        <v>567</v>
      </c>
      <c r="C9" s="68" t="s">
        <v>15</v>
      </c>
      <c r="D9" s="68" t="s">
        <v>61</v>
      </c>
      <c r="E9" s="68" t="s">
        <v>568</v>
      </c>
      <c r="F9" s="68"/>
      <c r="G9" s="68"/>
      <c r="H9" s="68" t="s">
        <v>569</v>
      </c>
    </row>
    <row r="10" spans="1:8" ht="25.5">
      <c r="A10" s="52">
        <v>9</v>
      </c>
      <c r="B10" s="68" t="s">
        <v>570</v>
      </c>
      <c r="C10" s="68" t="s">
        <v>15</v>
      </c>
      <c r="D10" s="68" t="s">
        <v>61</v>
      </c>
      <c r="E10" s="68" t="s">
        <v>571</v>
      </c>
      <c r="F10" s="68"/>
      <c r="G10" s="68"/>
      <c r="H10" s="68" t="s">
        <v>569</v>
      </c>
    </row>
    <row r="11" spans="1:8" ht="25.5">
      <c r="A11" s="52">
        <v>10</v>
      </c>
      <c r="B11" s="68" t="s">
        <v>572</v>
      </c>
      <c r="C11" s="68" t="s">
        <v>15</v>
      </c>
      <c r="D11" s="68" t="s">
        <v>61</v>
      </c>
      <c r="E11" s="68" t="s">
        <v>573</v>
      </c>
      <c r="F11" s="68"/>
      <c r="G11" s="68"/>
      <c r="H11" s="68" t="s">
        <v>574</v>
      </c>
    </row>
    <row r="12" spans="1:8" ht="15">
      <c r="A12" s="52">
        <v>11</v>
      </c>
      <c r="B12" s="68" t="s">
        <v>575</v>
      </c>
      <c r="C12" s="68" t="s">
        <v>15</v>
      </c>
      <c r="D12" s="68" t="s">
        <v>61</v>
      </c>
      <c r="E12" s="68" t="s">
        <v>498</v>
      </c>
      <c r="F12" s="53" t="s">
        <v>8</v>
      </c>
      <c r="G12" s="68"/>
      <c r="H12" s="68" t="s">
        <v>576</v>
      </c>
    </row>
    <row r="13" spans="1:8" ht="38.25">
      <c r="A13" s="52">
        <v>12</v>
      </c>
      <c r="B13" s="68" t="s">
        <v>575</v>
      </c>
      <c r="C13" s="68" t="s">
        <v>15</v>
      </c>
      <c r="D13" s="68" t="s">
        <v>61</v>
      </c>
      <c r="E13" s="74" t="s">
        <v>577</v>
      </c>
      <c r="F13" s="68"/>
      <c r="G13" s="68" t="s">
        <v>8</v>
      </c>
      <c r="H13" s="68" t="s">
        <v>578</v>
      </c>
    </row>
    <row r="14" spans="1:8" ht="15">
      <c r="A14" s="52">
        <v>13</v>
      </c>
      <c r="B14" s="68" t="s">
        <v>579</v>
      </c>
      <c r="C14" s="68" t="s">
        <v>15</v>
      </c>
      <c r="D14" s="68" t="s">
        <v>61</v>
      </c>
      <c r="E14" s="68" t="s">
        <v>580</v>
      </c>
      <c r="F14" s="68"/>
      <c r="G14" s="68"/>
      <c r="H14" s="68" t="s">
        <v>581</v>
      </c>
    </row>
    <row r="15" spans="1:8" ht="15">
      <c r="A15" s="52">
        <v>14</v>
      </c>
      <c r="B15" s="68" t="s">
        <v>135</v>
      </c>
      <c r="C15" s="68" t="s">
        <v>15</v>
      </c>
      <c r="D15" s="68" t="s">
        <v>61</v>
      </c>
      <c r="E15" s="68" t="s">
        <v>582</v>
      </c>
      <c r="F15" s="68"/>
      <c r="G15" s="68"/>
      <c r="H15" s="68" t="s">
        <v>583</v>
      </c>
    </row>
    <row r="16" spans="1:8" ht="15">
      <c r="A16" s="52"/>
      <c r="B16" s="68"/>
      <c r="C16" s="68"/>
      <c r="D16" s="68"/>
      <c r="E16" s="68"/>
      <c r="F16" s="68"/>
      <c r="G16" s="68"/>
      <c r="H16" s="6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sqref="A1:H51"/>
    </sheetView>
  </sheetViews>
  <sheetFormatPr defaultRowHeight="12.75"/>
  <cols>
    <col min="1" max="1" width="11.28515625" customWidth="1"/>
    <col min="2" max="2" width="15" customWidth="1"/>
    <col min="3" max="3" width="13.28515625" customWidth="1"/>
    <col min="4" max="4" width="14.42578125"/>
    <col min="5" max="5" width="35.28515625" customWidth="1"/>
    <col min="6" max="6" width="21.5703125" customWidth="1"/>
    <col min="7" max="7" width="22.42578125" customWidth="1"/>
    <col min="8" max="8" width="23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51">
        <v>1</v>
      </c>
      <c r="B2" s="50" t="s">
        <v>584</v>
      </c>
      <c r="C2" s="50" t="s">
        <v>321</v>
      </c>
      <c r="D2" s="50" t="s">
        <v>585</v>
      </c>
      <c r="E2" s="50" t="s">
        <v>586</v>
      </c>
      <c r="F2" s="46"/>
      <c r="G2" s="50" t="s">
        <v>8</v>
      </c>
      <c r="H2" s="75" t="s">
        <v>587</v>
      </c>
    </row>
    <row r="3" spans="1:8" ht="25.5">
      <c r="A3" s="51">
        <v>2</v>
      </c>
      <c r="B3" s="50" t="s">
        <v>588</v>
      </c>
      <c r="C3" s="50" t="s">
        <v>5</v>
      </c>
      <c r="D3" s="50" t="s">
        <v>326</v>
      </c>
      <c r="E3" s="50" t="s">
        <v>589</v>
      </c>
      <c r="F3" s="46"/>
      <c r="G3" s="50"/>
      <c r="H3" s="75" t="s">
        <v>590</v>
      </c>
    </row>
    <row r="4" spans="1:8" ht="25.5">
      <c r="A4" s="51">
        <v>3</v>
      </c>
      <c r="B4" s="50" t="s">
        <v>591</v>
      </c>
      <c r="C4" s="50" t="s">
        <v>5</v>
      </c>
      <c r="D4" s="50" t="s">
        <v>326</v>
      </c>
      <c r="E4" s="50" t="s">
        <v>592</v>
      </c>
      <c r="F4" s="46"/>
      <c r="G4" s="50" t="s">
        <v>8</v>
      </c>
      <c r="H4" s="75" t="s">
        <v>593</v>
      </c>
    </row>
    <row r="5" spans="1:8" ht="38.25">
      <c r="A5" s="51">
        <v>4</v>
      </c>
      <c r="B5" s="50" t="s">
        <v>588</v>
      </c>
      <c r="C5" s="50" t="s">
        <v>5</v>
      </c>
      <c r="D5" s="50" t="s">
        <v>326</v>
      </c>
      <c r="E5" s="50" t="s">
        <v>594</v>
      </c>
      <c r="F5" s="46"/>
      <c r="G5" s="50"/>
      <c r="H5" s="75" t="s">
        <v>595</v>
      </c>
    </row>
    <row r="6" spans="1:8">
      <c r="A6" s="51">
        <v>5</v>
      </c>
      <c r="B6" s="50" t="s">
        <v>596</v>
      </c>
      <c r="C6" s="50" t="s">
        <v>321</v>
      </c>
      <c r="D6" s="50" t="s">
        <v>585</v>
      </c>
      <c r="E6" s="50" t="s">
        <v>597</v>
      </c>
      <c r="F6" s="46"/>
      <c r="G6" s="50"/>
      <c r="H6" s="75" t="s">
        <v>598</v>
      </c>
    </row>
    <row r="7" spans="1:8" ht="38.25">
      <c r="A7" s="51">
        <v>6</v>
      </c>
      <c r="B7" s="50" t="s">
        <v>599</v>
      </c>
      <c r="C7" s="50" t="s">
        <v>321</v>
      </c>
      <c r="D7" s="50" t="s">
        <v>585</v>
      </c>
      <c r="E7" s="50" t="s">
        <v>600</v>
      </c>
      <c r="F7" s="46"/>
      <c r="G7" s="50" t="s">
        <v>8</v>
      </c>
      <c r="H7" s="75" t="s">
        <v>601</v>
      </c>
    </row>
    <row r="8" spans="1:8" ht="76.5">
      <c r="A8" s="51">
        <v>7</v>
      </c>
      <c r="B8" s="50" t="s">
        <v>602</v>
      </c>
      <c r="C8" s="50" t="s">
        <v>321</v>
      </c>
      <c r="D8" s="50" t="s">
        <v>585</v>
      </c>
      <c r="E8" s="50" t="s">
        <v>603</v>
      </c>
      <c r="F8" s="46"/>
      <c r="G8" s="50" t="s">
        <v>8</v>
      </c>
      <c r="H8" s="76" t="s">
        <v>604</v>
      </c>
    </row>
    <row r="9" spans="1:8" ht="25.5">
      <c r="A9" s="51">
        <v>8</v>
      </c>
      <c r="B9" s="50" t="s">
        <v>605</v>
      </c>
      <c r="C9" s="50" t="s">
        <v>321</v>
      </c>
      <c r="D9" s="50" t="s">
        <v>585</v>
      </c>
      <c r="E9" s="50" t="s">
        <v>606</v>
      </c>
      <c r="F9" s="46"/>
      <c r="G9" s="50" t="s">
        <v>8</v>
      </c>
      <c r="H9" s="76" t="s">
        <v>607</v>
      </c>
    </row>
    <row r="10" spans="1:8" ht="63.75">
      <c r="A10" s="51">
        <v>9</v>
      </c>
      <c r="B10" s="50" t="s">
        <v>608</v>
      </c>
      <c r="C10" s="50" t="s">
        <v>321</v>
      </c>
      <c r="D10" s="50" t="s">
        <v>585</v>
      </c>
      <c r="E10" s="50" t="s">
        <v>609</v>
      </c>
      <c r="F10" s="46"/>
      <c r="G10" s="50" t="s">
        <v>8</v>
      </c>
      <c r="H10" s="76" t="s">
        <v>610</v>
      </c>
    </row>
    <row r="11" spans="1:8" ht="25.5">
      <c r="A11" s="51">
        <v>10</v>
      </c>
      <c r="B11" s="50" t="s">
        <v>611</v>
      </c>
      <c r="C11" s="50" t="s">
        <v>321</v>
      </c>
      <c r="D11" s="50" t="s">
        <v>585</v>
      </c>
      <c r="E11" s="50" t="s">
        <v>612</v>
      </c>
      <c r="F11" s="42" t="s">
        <v>8</v>
      </c>
      <c r="G11" s="50" t="s">
        <v>8</v>
      </c>
      <c r="H11" s="77" t="s">
        <v>613</v>
      </c>
    </row>
    <row r="12" spans="1:8" ht="25.5">
      <c r="A12" s="51">
        <v>11</v>
      </c>
      <c r="B12" s="50"/>
      <c r="C12" s="50" t="s">
        <v>321</v>
      </c>
      <c r="D12" s="50" t="s">
        <v>585</v>
      </c>
      <c r="E12" s="40" t="s">
        <v>614</v>
      </c>
      <c r="F12" s="46"/>
      <c r="G12" s="50"/>
      <c r="H12" s="76" t="s">
        <v>615</v>
      </c>
    </row>
    <row r="13" spans="1:8" ht="25.5">
      <c r="A13" s="51">
        <v>12</v>
      </c>
      <c r="B13" s="50"/>
      <c r="C13" s="50" t="s">
        <v>321</v>
      </c>
      <c r="D13" s="50" t="s">
        <v>585</v>
      </c>
      <c r="E13" s="40" t="s">
        <v>616</v>
      </c>
      <c r="F13" s="39"/>
      <c r="G13" s="50"/>
      <c r="H13" s="76" t="s">
        <v>617</v>
      </c>
    </row>
    <row r="14" spans="1:8" ht="25.5">
      <c r="A14" s="51">
        <v>13</v>
      </c>
      <c r="B14" s="50"/>
      <c r="C14" s="50" t="s">
        <v>321</v>
      </c>
      <c r="D14" s="50" t="s">
        <v>585</v>
      </c>
      <c r="E14" s="40" t="s">
        <v>618</v>
      </c>
      <c r="F14" s="46"/>
      <c r="G14" s="50"/>
      <c r="H14" s="76" t="s">
        <v>619</v>
      </c>
    </row>
    <row r="15" spans="1:8" ht="25.5">
      <c r="A15" s="51">
        <v>14</v>
      </c>
      <c r="B15" s="50" t="s">
        <v>620</v>
      </c>
      <c r="C15" s="50" t="s">
        <v>321</v>
      </c>
      <c r="D15" s="50" t="s">
        <v>585</v>
      </c>
      <c r="E15" s="50" t="s">
        <v>621</v>
      </c>
      <c r="F15" s="46"/>
      <c r="G15" s="50" t="s">
        <v>8</v>
      </c>
      <c r="H15" s="76" t="s">
        <v>622</v>
      </c>
    </row>
    <row r="16" spans="1:8" ht="25.5">
      <c r="A16" s="51">
        <v>15</v>
      </c>
      <c r="B16" s="50" t="s">
        <v>623</v>
      </c>
      <c r="C16" s="50" t="s">
        <v>321</v>
      </c>
      <c r="D16" s="50" t="s">
        <v>322</v>
      </c>
      <c r="E16" s="40" t="s">
        <v>624</v>
      </c>
      <c r="F16" s="46"/>
      <c r="G16" s="50"/>
      <c r="H16" s="76" t="s">
        <v>625</v>
      </c>
    </row>
    <row r="17" spans="1:8">
      <c r="A17" s="51">
        <v>16</v>
      </c>
      <c r="B17" s="50" t="s">
        <v>623</v>
      </c>
      <c r="C17" s="50" t="s">
        <v>321</v>
      </c>
      <c r="D17" s="50" t="s">
        <v>322</v>
      </c>
      <c r="E17" s="50" t="s">
        <v>626</v>
      </c>
      <c r="F17" s="46"/>
      <c r="G17" s="50"/>
      <c r="H17" s="76" t="s">
        <v>627</v>
      </c>
    </row>
    <row r="18" spans="1:8">
      <c r="A18" s="51">
        <v>17</v>
      </c>
      <c r="B18" s="50" t="s">
        <v>628</v>
      </c>
      <c r="C18" s="50" t="s">
        <v>321</v>
      </c>
      <c r="D18" s="50" t="s">
        <v>629</v>
      </c>
      <c r="E18" s="50" t="s">
        <v>630</v>
      </c>
      <c r="F18" s="46"/>
      <c r="G18" s="50"/>
      <c r="H18" s="76" t="s">
        <v>631</v>
      </c>
    </row>
    <row r="19" spans="1:8" ht="38.25">
      <c r="A19" s="51">
        <v>18</v>
      </c>
      <c r="B19" s="50" t="s">
        <v>628</v>
      </c>
      <c r="C19" s="50" t="s">
        <v>321</v>
      </c>
      <c r="D19" s="50" t="s">
        <v>629</v>
      </c>
      <c r="E19" s="50" t="s">
        <v>632</v>
      </c>
      <c r="F19" s="42" t="s">
        <v>8</v>
      </c>
      <c r="G19" s="50" t="s">
        <v>8</v>
      </c>
      <c r="H19" s="76" t="s">
        <v>633</v>
      </c>
    </row>
    <row r="20" spans="1:8" ht="38.25">
      <c r="A20" s="51">
        <v>19</v>
      </c>
      <c r="B20" s="50" t="s">
        <v>634</v>
      </c>
      <c r="C20" s="50" t="s">
        <v>321</v>
      </c>
      <c r="D20" s="50" t="s">
        <v>629</v>
      </c>
      <c r="E20" s="50" t="s">
        <v>635</v>
      </c>
      <c r="F20" s="46"/>
      <c r="G20" s="50" t="s">
        <v>8</v>
      </c>
      <c r="H20" s="76" t="s">
        <v>636</v>
      </c>
    </row>
    <row r="21" spans="1:8" ht="38.25">
      <c r="A21" s="51">
        <v>20</v>
      </c>
      <c r="B21" s="50" t="s">
        <v>637</v>
      </c>
      <c r="C21" s="50" t="s">
        <v>321</v>
      </c>
      <c r="D21" s="50" t="s">
        <v>629</v>
      </c>
      <c r="E21" s="50" t="s">
        <v>638</v>
      </c>
      <c r="F21" s="42" t="s">
        <v>8</v>
      </c>
      <c r="G21" s="50" t="s">
        <v>8</v>
      </c>
      <c r="H21" s="76" t="s">
        <v>639</v>
      </c>
    </row>
    <row r="22" spans="1:8" ht="25.5">
      <c r="A22" s="51">
        <v>21</v>
      </c>
      <c r="B22" s="50" t="s">
        <v>640</v>
      </c>
      <c r="C22" s="50" t="s">
        <v>321</v>
      </c>
      <c r="D22" s="50" t="s">
        <v>641</v>
      </c>
      <c r="E22" s="50" t="s">
        <v>642</v>
      </c>
      <c r="F22" s="46"/>
      <c r="G22" s="50"/>
      <c r="H22" s="76" t="s">
        <v>643</v>
      </c>
    </row>
    <row r="23" spans="1:8" ht="25.5">
      <c r="A23" s="51">
        <v>22</v>
      </c>
      <c r="B23" s="50" t="s">
        <v>644</v>
      </c>
      <c r="C23" s="50" t="s">
        <v>321</v>
      </c>
      <c r="D23" s="50" t="s">
        <v>641</v>
      </c>
      <c r="E23" s="50" t="s">
        <v>645</v>
      </c>
      <c r="F23" s="46"/>
      <c r="G23" s="50"/>
      <c r="H23" s="76" t="s">
        <v>646</v>
      </c>
    </row>
    <row r="24" spans="1:8" ht="38.25">
      <c r="A24" s="51">
        <v>23</v>
      </c>
      <c r="B24" s="50" t="s">
        <v>644</v>
      </c>
      <c r="C24" s="50" t="s">
        <v>321</v>
      </c>
      <c r="D24" s="50" t="s">
        <v>641</v>
      </c>
      <c r="E24" s="50" t="s">
        <v>647</v>
      </c>
      <c r="F24" s="42" t="s">
        <v>8</v>
      </c>
      <c r="G24" s="50" t="s">
        <v>8</v>
      </c>
      <c r="H24" s="76" t="s">
        <v>648</v>
      </c>
    </row>
    <row r="25" spans="1:8" ht="51">
      <c r="A25" s="51">
        <v>24</v>
      </c>
      <c r="B25" s="50" t="s">
        <v>644</v>
      </c>
      <c r="C25" s="50" t="s">
        <v>321</v>
      </c>
      <c r="D25" s="50" t="s">
        <v>641</v>
      </c>
      <c r="E25" s="50" t="s">
        <v>649</v>
      </c>
      <c r="F25" s="46"/>
      <c r="G25" s="50" t="s">
        <v>8</v>
      </c>
      <c r="H25" s="76" t="s">
        <v>650</v>
      </c>
    </row>
    <row r="26" spans="1:8" ht="25.5">
      <c r="A26" s="51">
        <v>25</v>
      </c>
      <c r="B26" s="50" t="s">
        <v>651</v>
      </c>
      <c r="C26" s="50" t="s">
        <v>321</v>
      </c>
      <c r="D26" s="50" t="s">
        <v>641</v>
      </c>
      <c r="E26" s="40" t="s">
        <v>652</v>
      </c>
      <c r="F26" s="46"/>
      <c r="G26" s="50"/>
      <c r="H26" s="76" t="s">
        <v>653</v>
      </c>
    </row>
    <row r="27" spans="1:8" ht="38.25">
      <c r="A27" s="51">
        <v>26</v>
      </c>
      <c r="B27" s="50"/>
      <c r="C27" s="50" t="s">
        <v>321</v>
      </c>
      <c r="D27" s="50" t="s">
        <v>641</v>
      </c>
      <c r="E27" s="50" t="s">
        <v>654</v>
      </c>
      <c r="F27" s="46"/>
      <c r="G27" s="50"/>
      <c r="H27" s="76" t="s">
        <v>655</v>
      </c>
    </row>
    <row r="28" spans="1:8">
      <c r="A28" s="51">
        <v>27</v>
      </c>
      <c r="B28" s="50" t="s">
        <v>656</v>
      </c>
      <c r="C28" s="50" t="s">
        <v>321</v>
      </c>
      <c r="D28" s="50" t="s">
        <v>641</v>
      </c>
      <c r="E28" s="50" t="s">
        <v>657</v>
      </c>
      <c r="F28" s="46"/>
      <c r="G28" s="50"/>
      <c r="H28" s="76" t="s">
        <v>658</v>
      </c>
    </row>
    <row r="29" spans="1:8" ht="25.5">
      <c r="A29" s="51">
        <v>28</v>
      </c>
      <c r="B29" s="50" t="s">
        <v>656</v>
      </c>
      <c r="C29" s="50" t="s">
        <v>321</v>
      </c>
      <c r="D29" s="50" t="s">
        <v>641</v>
      </c>
      <c r="E29" s="50" t="s">
        <v>659</v>
      </c>
      <c r="F29" s="46"/>
      <c r="G29" s="50"/>
      <c r="H29" s="76" t="s">
        <v>660</v>
      </c>
    </row>
    <row r="30" spans="1:8" ht="25.5">
      <c r="A30" s="51">
        <v>29</v>
      </c>
      <c r="B30" s="50" t="s">
        <v>656</v>
      </c>
      <c r="C30" s="50" t="s">
        <v>321</v>
      </c>
      <c r="D30" s="50" t="s">
        <v>641</v>
      </c>
      <c r="E30" s="50" t="s">
        <v>661</v>
      </c>
      <c r="F30" s="46"/>
      <c r="G30" s="50"/>
      <c r="H30" s="76" t="s">
        <v>662</v>
      </c>
    </row>
    <row r="31" spans="1:8">
      <c r="A31" s="51">
        <v>30</v>
      </c>
      <c r="B31" s="50" t="s">
        <v>663</v>
      </c>
      <c r="C31" s="50" t="s">
        <v>89</v>
      </c>
      <c r="D31" s="50" t="s">
        <v>102</v>
      </c>
      <c r="E31" s="50" t="s">
        <v>664</v>
      </c>
      <c r="F31" s="46"/>
      <c r="G31" s="50"/>
      <c r="H31" s="76" t="s">
        <v>665</v>
      </c>
    </row>
    <row r="32" spans="1:8" ht="63.75">
      <c r="A32" s="51">
        <v>31</v>
      </c>
      <c r="B32" s="50" t="s">
        <v>666</v>
      </c>
      <c r="C32" s="50" t="s">
        <v>89</v>
      </c>
      <c r="D32" s="50" t="s">
        <v>102</v>
      </c>
      <c r="E32" s="50" t="s">
        <v>667</v>
      </c>
      <c r="F32" s="42" t="s">
        <v>8</v>
      </c>
      <c r="G32" s="50" t="s">
        <v>8</v>
      </c>
      <c r="H32" s="76" t="s">
        <v>668</v>
      </c>
    </row>
    <row r="33" spans="1:8" ht="25.5">
      <c r="A33" s="51">
        <v>32</v>
      </c>
      <c r="B33" s="50" t="s">
        <v>666</v>
      </c>
      <c r="C33" s="50" t="s">
        <v>89</v>
      </c>
      <c r="D33" s="50" t="s">
        <v>102</v>
      </c>
      <c r="E33" s="50" t="s">
        <v>669</v>
      </c>
      <c r="F33" s="46"/>
      <c r="G33" s="50"/>
      <c r="H33" s="76" t="s">
        <v>670</v>
      </c>
    </row>
    <row r="34" spans="1:8" ht="38.25">
      <c r="A34" s="51">
        <v>33</v>
      </c>
      <c r="B34" s="50"/>
      <c r="C34" s="50" t="s">
        <v>89</v>
      </c>
      <c r="D34" s="50" t="s">
        <v>102</v>
      </c>
      <c r="E34" s="40" t="s">
        <v>671</v>
      </c>
      <c r="F34" s="46"/>
      <c r="G34" s="50"/>
      <c r="H34" s="76" t="s">
        <v>672</v>
      </c>
    </row>
    <row r="35" spans="1:8" ht="25.5">
      <c r="A35" s="51">
        <v>34</v>
      </c>
      <c r="B35" s="50" t="s">
        <v>673</v>
      </c>
      <c r="C35" s="50" t="s">
        <v>89</v>
      </c>
      <c r="D35" s="50" t="s">
        <v>102</v>
      </c>
      <c r="E35" s="50" t="s">
        <v>674</v>
      </c>
      <c r="F35" s="46"/>
      <c r="G35" s="50"/>
      <c r="H35" s="76" t="s">
        <v>675</v>
      </c>
    </row>
    <row r="36" spans="1:8" ht="38.25">
      <c r="A36" s="51">
        <v>35</v>
      </c>
      <c r="B36" s="50" t="s">
        <v>673</v>
      </c>
      <c r="C36" s="50" t="s">
        <v>89</v>
      </c>
      <c r="D36" s="50" t="s">
        <v>102</v>
      </c>
      <c r="E36" s="50" t="s">
        <v>676</v>
      </c>
      <c r="F36" s="46"/>
      <c r="G36" s="50"/>
      <c r="H36" s="76" t="s">
        <v>677</v>
      </c>
    </row>
    <row r="37" spans="1:8" ht="25.5">
      <c r="A37" s="51">
        <v>36</v>
      </c>
      <c r="B37" s="50" t="s">
        <v>678</v>
      </c>
      <c r="C37" s="50" t="s">
        <v>89</v>
      </c>
      <c r="D37" s="50" t="s">
        <v>102</v>
      </c>
      <c r="E37" s="40" t="s">
        <v>679</v>
      </c>
      <c r="F37" s="46"/>
      <c r="G37" s="50"/>
      <c r="H37" s="76" t="s">
        <v>680</v>
      </c>
    </row>
    <row r="38" spans="1:8" ht="51">
      <c r="A38" s="51">
        <v>37</v>
      </c>
      <c r="B38" s="50" t="s">
        <v>678</v>
      </c>
      <c r="C38" s="50" t="s">
        <v>681</v>
      </c>
      <c r="D38" s="50" t="s">
        <v>678</v>
      </c>
      <c r="E38" s="50" t="s">
        <v>682</v>
      </c>
      <c r="F38" s="42" t="s">
        <v>8</v>
      </c>
      <c r="G38" s="50" t="s">
        <v>8</v>
      </c>
      <c r="H38" s="76" t="s">
        <v>683</v>
      </c>
    </row>
    <row r="39" spans="1:8" ht="25.5">
      <c r="A39" s="51">
        <v>38</v>
      </c>
      <c r="B39" s="50" t="s">
        <v>678</v>
      </c>
      <c r="C39" s="50" t="s">
        <v>681</v>
      </c>
      <c r="D39" s="50" t="s">
        <v>678</v>
      </c>
      <c r="E39" s="50" t="s">
        <v>684</v>
      </c>
      <c r="F39" s="46"/>
      <c r="G39" s="50" t="s">
        <v>8</v>
      </c>
      <c r="H39" s="76" t="s">
        <v>685</v>
      </c>
    </row>
    <row r="40" spans="1:8" ht="25.5">
      <c r="A40" s="51">
        <v>39</v>
      </c>
      <c r="B40" s="50" t="s">
        <v>678</v>
      </c>
      <c r="C40" s="50" t="s">
        <v>681</v>
      </c>
      <c r="D40" s="50" t="s">
        <v>678</v>
      </c>
      <c r="E40" s="40" t="s">
        <v>686</v>
      </c>
      <c r="F40" s="46"/>
      <c r="G40" s="50"/>
      <c r="H40" s="76" t="s">
        <v>687</v>
      </c>
    </row>
    <row r="41" spans="1:8">
      <c r="A41" s="51">
        <v>40</v>
      </c>
      <c r="B41" s="50" t="s">
        <v>688</v>
      </c>
      <c r="C41" s="50" t="s">
        <v>89</v>
      </c>
      <c r="D41" s="50" t="s">
        <v>102</v>
      </c>
      <c r="E41" s="50" t="s">
        <v>689</v>
      </c>
      <c r="F41" s="46"/>
      <c r="G41" s="50"/>
      <c r="H41" s="76" t="s">
        <v>690</v>
      </c>
    </row>
    <row r="42" spans="1:8" ht="25.5">
      <c r="A42" s="51">
        <v>41</v>
      </c>
      <c r="B42" s="50" t="s">
        <v>691</v>
      </c>
      <c r="C42" s="50" t="s">
        <v>681</v>
      </c>
      <c r="D42" s="50" t="s">
        <v>692</v>
      </c>
      <c r="E42" s="50" t="s">
        <v>693</v>
      </c>
      <c r="F42" s="46"/>
      <c r="G42" s="50" t="s">
        <v>8</v>
      </c>
      <c r="H42" s="76" t="s">
        <v>694</v>
      </c>
    </row>
    <row r="43" spans="1:8">
      <c r="A43" s="51">
        <v>42</v>
      </c>
      <c r="B43" s="50" t="s">
        <v>695</v>
      </c>
      <c r="C43" s="50" t="s">
        <v>681</v>
      </c>
      <c r="D43" s="50" t="s">
        <v>692</v>
      </c>
      <c r="E43" s="40" t="s">
        <v>696</v>
      </c>
      <c r="F43" s="46"/>
      <c r="G43" s="50"/>
      <c r="H43" s="75" t="s">
        <v>697</v>
      </c>
    </row>
    <row r="44" spans="1:8">
      <c r="A44" s="51">
        <v>43</v>
      </c>
      <c r="B44" s="50" t="s">
        <v>695</v>
      </c>
      <c r="C44" s="50" t="s">
        <v>681</v>
      </c>
      <c r="D44" s="50" t="s">
        <v>692</v>
      </c>
      <c r="E44" s="50" t="s">
        <v>698</v>
      </c>
      <c r="F44" s="46"/>
      <c r="G44" s="50"/>
      <c r="H44" s="75" t="s">
        <v>699</v>
      </c>
    </row>
    <row r="45" spans="1:8" ht="25.5">
      <c r="A45" s="51">
        <v>44</v>
      </c>
      <c r="B45" s="50" t="s">
        <v>700</v>
      </c>
      <c r="C45" s="50" t="s">
        <v>681</v>
      </c>
      <c r="D45" s="50" t="s">
        <v>701</v>
      </c>
      <c r="E45" s="50" t="s">
        <v>702</v>
      </c>
      <c r="F45" s="46"/>
      <c r="G45" s="50" t="s">
        <v>8</v>
      </c>
      <c r="H45" s="75" t="s">
        <v>703</v>
      </c>
    </row>
    <row r="46" spans="1:8" ht="25.5">
      <c r="A46" s="51">
        <v>45</v>
      </c>
      <c r="B46" s="50" t="s">
        <v>489</v>
      </c>
      <c r="C46" s="50" t="s">
        <v>681</v>
      </c>
      <c r="D46" s="50" t="s">
        <v>701</v>
      </c>
      <c r="E46" s="50" t="s">
        <v>704</v>
      </c>
      <c r="F46" s="42" t="s">
        <v>8</v>
      </c>
      <c r="G46" s="50" t="s">
        <v>8</v>
      </c>
      <c r="H46" s="78" t="s">
        <v>705</v>
      </c>
    </row>
    <row r="47" spans="1:8" ht="51">
      <c r="A47" s="51">
        <v>46</v>
      </c>
      <c r="B47" s="50"/>
      <c r="C47" s="50" t="s">
        <v>681</v>
      </c>
      <c r="D47" s="50" t="s">
        <v>706</v>
      </c>
      <c r="E47" s="50" t="s">
        <v>707</v>
      </c>
      <c r="F47" s="46"/>
      <c r="G47" s="50"/>
      <c r="H47" s="75" t="s">
        <v>708</v>
      </c>
    </row>
    <row r="48" spans="1:8" ht="38.25">
      <c r="A48" s="51">
        <v>47</v>
      </c>
      <c r="B48" s="50" t="s">
        <v>709</v>
      </c>
      <c r="C48" s="50" t="s">
        <v>681</v>
      </c>
      <c r="D48" s="50" t="s">
        <v>710</v>
      </c>
      <c r="E48" s="50" t="s">
        <v>711</v>
      </c>
      <c r="F48" s="42" t="s">
        <v>8</v>
      </c>
      <c r="G48" s="50" t="s">
        <v>8</v>
      </c>
      <c r="H48" s="75" t="s">
        <v>712</v>
      </c>
    </row>
    <row r="49" spans="1:8" ht="63.75">
      <c r="A49" s="51">
        <v>48</v>
      </c>
      <c r="B49" s="50" t="s">
        <v>713</v>
      </c>
      <c r="C49" s="50" t="s">
        <v>681</v>
      </c>
      <c r="D49" s="50" t="s">
        <v>710</v>
      </c>
      <c r="E49" s="50" t="s">
        <v>714</v>
      </c>
      <c r="F49" s="46"/>
      <c r="G49" s="50" t="s">
        <v>8</v>
      </c>
      <c r="H49" s="75" t="s">
        <v>715</v>
      </c>
    </row>
    <row r="50" spans="1:8" ht="25.5">
      <c r="A50" s="51">
        <v>49</v>
      </c>
      <c r="B50" s="50" t="s">
        <v>716</v>
      </c>
      <c r="C50" s="50" t="s">
        <v>681</v>
      </c>
      <c r="D50" s="50" t="s">
        <v>717</v>
      </c>
      <c r="E50" s="50" t="s">
        <v>718</v>
      </c>
      <c r="F50" s="42" t="s">
        <v>8</v>
      </c>
      <c r="G50" s="50" t="s">
        <v>8</v>
      </c>
      <c r="H50" s="75" t="s">
        <v>719</v>
      </c>
    </row>
    <row r="51" spans="1:8" ht="38.25">
      <c r="A51" s="51">
        <v>50</v>
      </c>
      <c r="B51" s="50" t="s">
        <v>720</v>
      </c>
      <c r="C51" s="50" t="s">
        <v>681</v>
      </c>
      <c r="D51" s="50" t="s">
        <v>717</v>
      </c>
      <c r="E51" s="50" t="s">
        <v>721</v>
      </c>
      <c r="F51" s="42" t="s">
        <v>8</v>
      </c>
      <c r="G51" s="50" t="s">
        <v>8</v>
      </c>
      <c r="H51" s="75" t="s">
        <v>722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A14" sqref="A14"/>
    </sheetView>
  </sheetViews>
  <sheetFormatPr defaultRowHeight="12.75"/>
  <cols>
    <col min="1" max="1" width="11.42578125" customWidth="1"/>
    <col min="2" max="2" width="15.7109375" customWidth="1"/>
    <col min="3" max="3" width="12.28515625" customWidth="1"/>
    <col min="4" max="4" width="14.42578125"/>
    <col min="5" max="5" width="43.7109375" customWidth="1"/>
    <col min="6" max="7" width="22" customWidth="1"/>
    <col min="8" max="8" width="22.710937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79">
        <v>1</v>
      </c>
      <c r="B2" s="50" t="s">
        <v>723</v>
      </c>
      <c r="C2" s="50" t="s">
        <v>321</v>
      </c>
      <c r="D2" s="50" t="s">
        <v>629</v>
      </c>
      <c r="E2" s="50" t="s">
        <v>724</v>
      </c>
      <c r="F2" s="42" t="s">
        <v>8</v>
      </c>
      <c r="G2" s="50" t="s">
        <v>8</v>
      </c>
      <c r="H2" s="75" t="s">
        <v>725</v>
      </c>
    </row>
    <row r="3" spans="1:8" ht="38.25">
      <c r="A3" s="79">
        <v>2</v>
      </c>
      <c r="B3" s="50" t="s">
        <v>726</v>
      </c>
      <c r="C3" s="50" t="s">
        <v>321</v>
      </c>
      <c r="D3" s="50" t="s">
        <v>629</v>
      </c>
      <c r="E3" s="50" t="s">
        <v>727</v>
      </c>
      <c r="F3" s="46"/>
      <c r="G3" s="50"/>
      <c r="H3" s="75" t="s">
        <v>728</v>
      </c>
    </row>
    <row r="4" spans="1:8">
      <c r="A4" s="79">
        <v>3</v>
      </c>
      <c r="B4" s="50" t="s">
        <v>729</v>
      </c>
      <c r="C4" s="50" t="s">
        <v>321</v>
      </c>
      <c r="D4" s="50" t="s">
        <v>629</v>
      </c>
      <c r="E4" s="50" t="s">
        <v>730</v>
      </c>
      <c r="F4" s="46"/>
      <c r="G4" s="50"/>
      <c r="H4" s="75" t="s">
        <v>731</v>
      </c>
    </row>
    <row r="5" spans="1:8" ht="25.5">
      <c r="A5" s="79">
        <v>4</v>
      </c>
      <c r="B5" s="50" t="s">
        <v>729</v>
      </c>
      <c r="C5" s="50" t="s">
        <v>321</v>
      </c>
      <c r="D5" s="50" t="s">
        <v>629</v>
      </c>
      <c r="E5" s="50" t="s">
        <v>732</v>
      </c>
      <c r="F5" s="46"/>
      <c r="G5" s="50"/>
      <c r="H5" s="75" t="s">
        <v>733</v>
      </c>
    </row>
    <row r="6" spans="1:8" ht="25.5">
      <c r="A6" s="79">
        <v>5</v>
      </c>
      <c r="B6" s="50"/>
      <c r="C6" s="50" t="s">
        <v>321</v>
      </c>
      <c r="D6" s="50" t="s">
        <v>629</v>
      </c>
      <c r="E6" s="50" t="s">
        <v>734</v>
      </c>
      <c r="F6" s="46"/>
      <c r="G6" s="50"/>
      <c r="H6" s="75" t="s">
        <v>735</v>
      </c>
    </row>
    <row r="7" spans="1:8" ht="25.5">
      <c r="A7" s="80">
        <v>6</v>
      </c>
      <c r="B7" s="40" t="s">
        <v>736</v>
      </c>
      <c r="C7" s="50" t="s">
        <v>321</v>
      </c>
      <c r="D7" s="50" t="s">
        <v>629</v>
      </c>
      <c r="E7" s="40" t="s">
        <v>737</v>
      </c>
      <c r="F7" s="39"/>
      <c r="G7" s="40"/>
      <c r="H7" s="76" t="s">
        <v>738</v>
      </c>
    </row>
    <row r="8" spans="1:8" ht="25.5">
      <c r="A8" s="81" t="s">
        <v>739</v>
      </c>
      <c r="B8" s="50" t="s">
        <v>740</v>
      </c>
      <c r="C8" s="50" t="s">
        <v>321</v>
      </c>
      <c r="D8" s="50" t="s">
        <v>629</v>
      </c>
      <c r="E8" s="50" t="s">
        <v>741</v>
      </c>
      <c r="F8" s="42" t="s">
        <v>8</v>
      </c>
      <c r="G8" s="50" t="s">
        <v>8</v>
      </c>
      <c r="H8" s="75" t="s">
        <v>742</v>
      </c>
    </row>
    <row r="9" spans="1:8" ht="25.5">
      <c r="A9" s="80">
        <v>8</v>
      </c>
      <c r="B9" s="40"/>
      <c r="C9" s="50" t="s">
        <v>321</v>
      </c>
      <c r="D9" s="50" t="s">
        <v>629</v>
      </c>
      <c r="E9" s="40" t="s">
        <v>743</v>
      </c>
      <c r="F9" s="39"/>
      <c r="G9" s="40"/>
      <c r="H9" s="76" t="s">
        <v>744</v>
      </c>
    </row>
    <row r="10" spans="1:8">
      <c r="A10" s="81" t="s">
        <v>316</v>
      </c>
      <c r="B10" s="50" t="s">
        <v>745</v>
      </c>
      <c r="C10" s="50" t="s">
        <v>321</v>
      </c>
      <c r="D10" s="50" t="s">
        <v>629</v>
      </c>
      <c r="E10" s="50" t="s">
        <v>746</v>
      </c>
      <c r="F10" s="46"/>
      <c r="G10" s="50"/>
      <c r="H10" s="75" t="s">
        <v>747</v>
      </c>
    </row>
    <row r="11" spans="1:8" ht="25.5">
      <c r="A11" s="81">
        <v>10</v>
      </c>
      <c r="B11" s="50" t="s">
        <v>748</v>
      </c>
      <c r="C11" s="50" t="s">
        <v>321</v>
      </c>
      <c r="D11" s="50" t="s">
        <v>629</v>
      </c>
      <c r="E11" s="50" t="s">
        <v>749</v>
      </c>
      <c r="F11" s="46"/>
      <c r="G11" s="50"/>
      <c r="H11" s="78" t="s">
        <v>750</v>
      </c>
    </row>
    <row r="12" spans="1:8" ht="51">
      <c r="A12" s="81">
        <v>11</v>
      </c>
      <c r="B12" s="50" t="s">
        <v>751</v>
      </c>
      <c r="C12" s="50" t="s">
        <v>321</v>
      </c>
      <c r="D12" s="50" t="s">
        <v>629</v>
      </c>
      <c r="E12" s="50" t="s">
        <v>752</v>
      </c>
      <c r="F12" s="42" t="s">
        <v>8</v>
      </c>
      <c r="G12" s="50" t="s">
        <v>8</v>
      </c>
      <c r="H12" s="78" t="s">
        <v>753</v>
      </c>
    </row>
    <row r="13" spans="1:8">
      <c r="A13" s="81" t="s">
        <v>754</v>
      </c>
      <c r="B13" s="50" t="s">
        <v>628</v>
      </c>
      <c r="C13" s="50" t="s">
        <v>321</v>
      </c>
      <c r="D13" s="50" t="s">
        <v>629</v>
      </c>
      <c r="E13" s="50" t="s">
        <v>755</v>
      </c>
      <c r="F13" s="42" t="s">
        <v>8</v>
      </c>
      <c r="G13" s="50"/>
      <c r="H13" s="75" t="s">
        <v>631</v>
      </c>
    </row>
    <row r="14" spans="1:8">
      <c r="A14" s="82"/>
      <c r="B14" s="50"/>
      <c r="C14" s="50"/>
      <c r="D14" s="50"/>
      <c r="E14" s="50"/>
      <c r="F14" s="46"/>
      <c r="G14" s="50"/>
      <c r="H14" s="75"/>
    </row>
    <row r="15" spans="1:8">
      <c r="A15" s="82"/>
      <c r="B15" s="50"/>
      <c r="C15" s="50"/>
      <c r="D15" s="50"/>
      <c r="E15" s="50"/>
      <c r="F15" s="46"/>
      <c r="G15" s="50"/>
      <c r="H15" s="75"/>
    </row>
    <row r="16" spans="1:8" ht="25.5">
      <c r="A16" s="83">
        <v>1</v>
      </c>
      <c r="B16" s="50" t="s">
        <v>756</v>
      </c>
      <c r="C16" s="50" t="s">
        <v>321</v>
      </c>
      <c r="D16" s="50" t="s">
        <v>629</v>
      </c>
      <c r="E16" s="50" t="s">
        <v>757</v>
      </c>
      <c r="F16" s="42" t="s">
        <v>8</v>
      </c>
      <c r="G16" s="50" t="s">
        <v>8</v>
      </c>
      <c r="H16" s="75" t="s">
        <v>758</v>
      </c>
    </row>
    <row r="17" spans="1:8" ht="25.5">
      <c r="A17" s="83">
        <v>2</v>
      </c>
      <c r="B17" s="50" t="s">
        <v>759</v>
      </c>
      <c r="C17" s="50" t="s">
        <v>321</v>
      </c>
      <c r="D17" s="50" t="s">
        <v>629</v>
      </c>
      <c r="E17" s="50" t="s">
        <v>760</v>
      </c>
      <c r="F17" s="46"/>
      <c r="G17" s="50" t="s">
        <v>8</v>
      </c>
      <c r="H17" s="75" t="s">
        <v>761</v>
      </c>
    </row>
    <row r="18" spans="1:8" ht="25.5">
      <c r="A18" s="83">
        <v>3</v>
      </c>
      <c r="B18" s="50" t="s">
        <v>729</v>
      </c>
      <c r="C18" s="50" t="s">
        <v>321</v>
      </c>
      <c r="D18" s="50" t="s">
        <v>629</v>
      </c>
      <c r="E18" s="50" t="s">
        <v>762</v>
      </c>
      <c r="F18" s="42" t="s">
        <v>8</v>
      </c>
      <c r="G18" s="50" t="s">
        <v>8</v>
      </c>
      <c r="H18" s="75" t="s">
        <v>763</v>
      </c>
    </row>
    <row r="19" spans="1:8">
      <c r="A19" s="82"/>
      <c r="B19" s="50"/>
      <c r="C19" s="50"/>
      <c r="D19" s="50"/>
      <c r="E19" s="50"/>
      <c r="F19" s="46"/>
      <c r="G19" s="50"/>
      <c r="H19" s="47"/>
    </row>
    <row r="20" spans="1:8">
      <c r="A20" s="82"/>
      <c r="B20" s="84"/>
      <c r="C20" s="84"/>
      <c r="D20" s="84"/>
      <c r="E20" s="85" t="s">
        <v>764</v>
      </c>
      <c r="F20" s="86"/>
      <c r="G20" s="84"/>
      <c r="H20" s="87"/>
    </row>
    <row r="21" spans="1:8">
      <c r="A21" s="82"/>
      <c r="B21" s="84"/>
      <c r="C21" s="84"/>
      <c r="D21" s="84"/>
      <c r="E21" s="88" t="s">
        <v>765</v>
      </c>
      <c r="F21" s="86"/>
      <c r="G21" s="84"/>
      <c r="H21" s="87"/>
    </row>
    <row r="22" spans="1:8" ht="25.5">
      <c r="A22" s="82"/>
      <c r="B22" s="84"/>
      <c r="C22" s="84"/>
      <c r="D22" s="84"/>
      <c r="E22" s="89" t="s">
        <v>766</v>
      </c>
      <c r="F22" s="86"/>
      <c r="G22" s="84"/>
      <c r="H22" s="87"/>
    </row>
    <row r="23" spans="1:8">
      <c r="A23" s="82"/>
      <c r="B23" s="84"/>
      <c r="C23" s="84"/>
      <c r="D23" s="84"/>
      <c r="E23" s="84"/>
      <c r="F23" s="86"/>
      <c r="G23" s="84"/>
      <c r="H23" s="8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H8"/>
    </sheetView>
  </sheetViews>
  <sheetFormatPr defaultRowHeight="12.75"/>
  <cols>
    <col min="5" max="5" width="31.85546875" customWidth="1"/>
    <col min="6" max="7" width="20.5703125" customWidth="1"/>
    <col min="8" max="8" width="19.1406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90">
        <v>1</v>
      </c>
      <c r="B2" s="84"/>
      <c r="C2" s="84" t="s">
        <v>321</v>
      </c>
      <c r="D2" s="84" t="s">
        <v>767</v>
      </c>
      <c r="E2" s="84" t="s">
        <v>768</v>
      </c>
      <c r="F2" s="91"/>
      <c r="G2" s="91"/>
      <c r="H2" s="84" t="s">
        <v>769</v>
      </c>
    </row>
    <row r="3" spans="1:8" ht="25.5">
      <c r="A3" s="90">
        <v>2</v>
      </c>
      <c r="B3" s="84"/>
      <c r="C3" s="84" t="s">
        <v>321</v>
      </c>
      <c r="D3" s="84" t="s">
        <v>767</v>
      </c>
      <c r="E3" s="84" t="s">
        <v>770</v>
      </c>
      <c r="F3" s="91"/>
      <c r="G3" s="91"/>
      <c r="H3" s="84" t="s">
        <v>771</v>
      </c>
    </row>
    <row r="4" spans="1:8" ht="38.25">
      <c r="A4" s="90">
        <v>3</v>
      </c>
      <c r="B4" s="84" t="s">
        <v>772</v>
      </c>
      <c r="C4" s="84" t="s">
        <v>321</v>
      </c>
      <c r="D4" s="84" t="s">
        <v>767</v>
      </c>
      <c r="E4" s="84" t="s">
        <v>773</v>
      </c>
      <c r="F4" s="91"/>
      <c r="G4" s="91" t="s">
        <v>8</v>
      </c>
      <c r="H4" s="84" t="s">
        <v>774</v>
      </c>
    </row>
    <row r="5" spans="1:8" ht="25.5">
      <c r="A5" s="90" t="s">
        <v>775</v>
      </c>
      <c r="B5" s="84" t="s">
        <v>776</v>
      </c>
      <c r="C5" s="84" t="s">
        <v>321</v>
      </c>
      <c r="D5" s="84" t="s">
        <v>767</v>
      </c>
      <c r="E5" s="55" t="s">
        <v>777</v>
      </c>
      <c r="F5" s="53" t="s">
        <v>778</v>
      </c>
      <c r="G5" s="91" t="s">
        <v>8</v>
      </c>
      <c r="H5" s="84" t="s">
        <v>779</v>
      </c>
    </row>
    <row r="6" spans="1:8" ht="51">
      <c r="A6" s="90" t="s">
        <v>458</v>
      </c>
      <c r="B6" s="84" t="s">
        <v>780</v>
      </c>
      <c r="C6" s="84" t="s">
        <v>321</v>
      </c>
      <c r="D6" s="84" t="s">
        <v>767</v>
      </c>
      <c r="E6" s="84" t="s">
        <v>781</v>
      </c>
      <c r="F6" s="53" t="s">
        <v>8</v>
      </c>
      <c r="G6" s="91" t="s">
        <v>8</v>
      </c>
      <c r="H6" s="84" t="s">
        <v>782</v>
      </c>
    </row>
    <row r="7" spans="1:8" ht="38.25">
      <c r="A7" s="90">
        <v>6</v>
      </c>
      <c r="B7" s="84" t="s">
        <v>783</v>
      </c>
      <c r="C7" s="84" t="s">
        <v>321</v>
      </c>
      <c r="D7" s="84" t="s">
        <v>767</v>
      </c>
      <c r="E7" s="84" t="s">
        <v>784</v>
      </c>
      <c r="F7" s="91"/>
      <c r="G7" s="91" t="s">
        <v>8</v>
      </c>
      <c r="H7" s="84" t="s">
        <v>785</v>
      </c>
    </row>
    <row r="8" spans="1:8" ht="25.5">
      <c r="A8" s="90">
        <v>7</v>
      </c>
      <c r="B8" s="84"/>
      <c r="C8" s="84" t="s">
        <v>321</v>
      </c>
      <c r="D8" s="84" t="s">
        <v>767</v>
      </c>
      <c r="E8" s="84" t="s">
        <v>786</v>
      </c>
      <c r="F8" s="91"/>
      <c r="G8" s="91"/>
      <c r="H8" s="84" t="s">
        <v>787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sqref="A1:G6"/>
    </sheetView>
  </sheetViews>
  <sheetFormatPr defaultRowHeight="12.75"/>
  <cols>
    <col min="5" max="5" width="67.140625" customWidth="1"/>
    <col min="6" max="6" width="22.42578125" customWidth="1"/>
    <col min="7" max="7" width="18.7109375" customWidth="1"/>
  </cols>
  <sheetData>
    <row r="1" spans="1:7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168</v>
      </c>
      <c r="G1" s="10" t="s">
        <v>169</v>
      </c>
    </row>
    <row r="2" spans="1:7" ht="76.5">
      <c r="A2" s="90">
        <v>1</v>
      </c>
      <c r="B2" s="84"/>
      <c r="C2" s="84" t="s">
        <v>321</v>
      </c>
      <c r="D2" s="84" t="s">
        <v>788</v>
      </c>
      <c r="E2" s="84" t="s">
        <v>789</v>
      </c>
      <c r="F2" s="84"/>
      <c r="G2" s="84" t="s">
        <v>790</v>
      </c>
    </row>
    <row r="3" spans="1:7" ht="51">
      <c r="A3" s="90">
        <v>2</v>
      </c>
      <c r="B3" s="84"/>
      <c r="C3" s="84" t="s">
        <v>321</v>
      </c>
      <c r="D3" s="84" t="s">
        <v>788</v>
      </c>
      <c r="E3" s="84" t="s">
        <v>791</v>
      </c>
      <c r="F3" s="84"/>
      <c r="G3" s="84" t="s">
        <v>792</v>
      </c>
    </row>
    <row r="4" spans="1:7" ht="89.25">
      <c r="A4" s="90">
        <v>3</v>
      </c>
      <c r="B4" s="84"/>
      <c r="C4" s="84" t="s">
        <v>321</v>
      </c>
      <c r="D4" s="84" t="s">
        <v>788</v>
      </c>
      <c r="E4" s="84" t="s">
        <v>793</v>
      </c>
      <c r="F4" s="84"/>
      <c r="G4" s="84" t="s">
        <v>794</v>
      </c>
    </row>
    <row r="5" spans="1:7" ht="38.25">
      <c r="A5" s="90">
        <v>4</v>
      </c>
      <c r="B5" s="84"/>
      <c r="C5" s="84" t="s">
        <v>321</v>
      </c>
      <c r="D5" s="84" t="s">
        <v>767</v>
      </c>
      <c r="E5" s="84" t="s">
        <v>795</v>
      </c>
      <c r="F5" s="84"/>
      <c r="G5" s="84" t="s">
        <v>796</v>
      </c>
    </row>
    <row r="6" spans="1:7">
      <c r="A6" s="90"/>
      <c r="B6" s="84"/>
      <c r="C6" s="84"/>
      <c r="D6" s="84"/>
      <c r="E6" s="84"/>
      <c r="F6" s="84"/>
      <c r="G6" s="8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54"/>
  <sheetViews>
    <sheetView topLeftCell="A55" workbookViewId="0">
      <selection activeCell="E15" sqref="E15"/>
    </sheetView>
  </sheetViews>
  <sheetFormatPr defaultRowHeight="12.75"/>
  <cols>
    <col min="1" max="1" width="5.7109375" customWidth="1"/>
    <col min="2" max="2" width="52" customWidth="1"/>
    <col min="3" max="3" width="17.28515625" customWidth="1"/>
    <col min="4" max="4" width="13.140625" customWidth="1"/>
    <col min="5" max="5" width="37.42578125" customWidth="1"/>
    <col min="6" max="7" width="20.42578125" customWidth="1"/>
    <col min="8" max="8" width="24.710937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92">
        <v>1</v>
      </c>
      <c r="B2" s="93" t="s">
        <v>797</v>
      </c>
      <c r="C2" s="93" t="s">
        <v>798</v>
      </c>
      <c r="D2" s="93" t="s">
        <v>799</v>
      </c>
      <c r="E2" s="94" t="s">
        <v>800</v>
      </c>
      <c r="F2" s="94" t="s">
        <v>8</v>
      </c>
      <c r="G2" s="94" t="s">
        <v>8</v>
      </c>
      <c r="H2" s="95" t="s">
        <v>801</v>
      </c>
    </row>
    <row r="3" spans="1:8" ht="14.25">
      <c r="A3" s="92"/>
      <c r="B3" s="93" t="s">
        <v>802</v>
      </c>
      <c r="C3" s="93"/>
      <c r="D3" s="93"/>
      <c r="E3" s="94" t="s">
        <v>803</v>
      </c>
      <c r="F3" s="94"/>
      <c r="G3" s="94"/>
      <c r="H3" s="95"/>
    </row>
    <row r="4" spans="1:8" ht="14.25">
      <c r="A4" s="92"/>
      <c r="B4" s="93" t="s">
        <v>802</v>
      </c>
      <c r="C4" s="93"/>
      <c r="D4" s="93"/>
      <c r="E4" s="94" t="s">
        <v>804</v>
      </c>
      <c r="F4" s="94"/>
      <c r="G4" s="94"/>
      <c r="H4" s="95"/>
    </row>
    <row r="5" spans="1:8" ht="14.25">
      <c r="A5" s="92"/>
      <c r="B5" s="93" t="s">
        <v>805</v>
      </c>
      <c r="C5" s="93"/>
      <c r="D5" s="93"/>
      <c r="E5" s="94"/>
      <c r="F5" s="94"/>
      <c r="G5" s="94"/>
      <c r="H5" s="95"/>
    </row>
    <row r="6" spans="1:8" ht="14.25">
      <c r="A6" s="92">
        <v>2</v>
      </c>
      <c r="B6" s="93" t="s">
        <v>806</v>
      </c>
      <c r="C6" s="93"/>
      <c r="D6" s="93"/>
      <c r="E6" s="94"/>
      <c r="F6" s="94"/>
      <c r="G6" s="94"/>
      <c r="H6" s="95"/>
    </row>
    <row r="7" spans="1:8" ht="14.25">
      <c r="A7" s="92">
        <v>3</v>
      </c>
      <c r="B7" s="93" t="s">
        <v>807</v>
      </c>
      <c r="C7" s="93"/>
      <c r="D7" s="93"/>
      <c r="E7" s="94"/>
      <c r="F7" s="94"/>
      <c r="G7" s="94"/>
      <c r="H7" s="95"/>
    </row>
    <row r="8" spans="1:8" ht="38.25">
      <c r="A8" s="92">
        <v>4</v>
      </c>
      <c r="B8" s="93" t="s">
        <v>808</v>
      </c>
      <c r="C8" s="93" t="s">
        <v>629</v>
      </c>
      <c r="D8" s="93" t="s">
        <v>799</v>
      </c>
      <c r="E8" s="94" t="s">
        <v>809</v>
      </c>
      <c r="F8" s="94" t="s">
        <v>8</v>
      </c>
      <c r="G8" s="94" t="s">
        <v>8</v>
      </c>
      <c r="H8" s="95" t="s">
        <v>810</v>
      </c>
    </row>
    <row r="9" spans="1:8" ht="14.25">
      <c r="A9" s="92">
        <v>5</v>
      </c>
      <c r="B9" s="93" t="s">
        <v>811</v>
      </c>
      <c r="C9" s="93"/>
      <c r="D9" s="93"/>
      <c r="E9" s="94"/>
      <c r="F9" s="94"/>
      <c r="G9" s="94"/>
      <c r="H9" s="95"/>
    </row>
    <row r="10" spans="1:8" ht="14.25">
      <c r="A10" s="92"/>
      <c r="B10" s="93" t="s">
        <v>812</v>
      </c>
      <c r="C10" s="93"/>
      <c r="D10" s="93"/>
      <c r="E10" s="94"/>
      <c r="F10" s="94"/>
      <c r="G10" s="94"/>
      <c r="H10" s="95"/>
    </row>
    <row r="11" spans="1:8" ht="14.25">
      <c r="A11" s="92"/>
      <c r="B11" s="93" t="s">
        <v>813</v>
      </c>
      <c r="C11" s="93"/>
      <c r="D11" s="93"/>
      <c r="E11" s="94"/>
      <c r="F11" s="94"/>
      <c r="G11" s="94"/>
      <c r="H11" s="95"/>
    </row>
    <row r="12" spans="1:8" ht="25.5">
      <c r="A12" s="92">
        <v>5</v>
      </c>
      <c r="B12" s="93" t="s">
        <v>814</v>
      </c>
      <c r="C12" s="93" t="s">
        <v>629</v>
      </c>
      <c r="D12" s="93" t="s">
        <v>799</v>
      </c>
      <c r="E12" s="94" t="s">
        <v>815</v>
      </c>
      <c r="F12" s="94"/>
      <c r="G12" s="94" t="s">
        <v>8</v>
      </c>
      <c r="H12" s="95" t="s">
        <v>816</v>
      </c>
    </row>
    <row r="13" spans="1:8" ht="25.5">
      <c r="A13" s="92">
        <v>6</v>
      </c>
      <c r="B13" s="93" t="s">
        <v>817</v>
      </c>
      <c r="C13" s="93"/>
      <c r="D13" s="93"/>
      <c r="E13" s="94"/>
      <c r="F13" s="94"/>
      <c r="G13" s="94"/>
      <c r="H13" s="95"/>
    </row>
    <row r="14" spans="1:8" ht="63.75">
      <c r="A14" s="92">
        <v>7</v>
      </c>
      <c r="B14" s="93" t="s">
        <v>818</v>
      </c>
      <c r="C14" s="93" t="s">
        <v>629</v>
      </c>
      <c r="D14" s="93" t="s">
        <v>799</v>
      </c>
      <c r="E14" s="94" t="s">
        <v>819</v>
      </c>
      <c r="F14" s="94"/>
      <c r="G14" s="94" t="s">
        <v>8</v>
      </c>
      <c r="H14" s="95" t="s">
        <v>820</v>
      </c>
    </row>
    <row r="15" spans="1:8" ht="14.25">
      <c r="A15" s="92"/>
      <c r="B15" s="93" t="s">
        <v>821</v>
      </c>
      <c r="C15" s="93"/>
      <c r="D15" s="93"/>
      <c r="E15" s="94"/>
      <c r="F15" s="94"/>
      <c r="G15" s="94"/>
      <c r="H15" s="95"/>
    </row>
    <row r="16" spans="1:8" ht="25.5">
      <c r="A16" s="92">
        <v>8</v>
      </c>
      <c r="B16" s="93" t="s">
        <v>822</v>
      </c>
      <c r="C16" s="93" t="s">
        <v>629</v>
      </c>
      <c r="D16" s="93" t="s">
        <v>799</v>
      </c>
      <c r="E16" s="94" t="s">
        <v>823</v>
      </c>
      <c r="F16" s="94" t="s">
        <v>8</v>
      </c>
      <c r="G16" s="94" t="s">
        <v>8</v>
      </c>
      <c r="H16" s="95" t="s">
        <v>824</v>
      </c>
    </row>
    <row r="17" spans="1:8" ht="14.25">
      <c r="A17" s="92"/>
      <c r="B17" s="93" t="s">
        <v>825</v>
      </c>
      <c r="C17" s="93"/>
      <c r="D17" s="93"/>
      <c r="E17" s="94"/>
      <c r="F17" s="94"/>
      <c r="G17" s="94"/>
      <c r="H17" s="95"/>
    </row>
    <row r="18" spans="1:8" ht="14.25">
      <c r="A18" s="92"/>
      <c r="B18" s="93" t="s">
        <v>826</v>
      </c>
      <c r="C18" s="93"/>
      <c r="D18" s="93"/>
      <c r="E18" s="94"/>
      <c r="F18" s="94"/>
      <c r="G18" s="94"/>
      <c r="H18" s="95"/>
    </row>
    <row r="19" spans="1:8" ht="38.25">
      <c r="A19" s="92">
        <v>9</v>
      </c>
      <c r="B19" s="96" t="s">
        <v>827</v>
      </c>
      <c r="C19" s="96" t="s">
        <v>828</v>
      </c>
      <c r="D19" s="96" t="s">
        <v>799</v>
      </c>
      <c r="E19" s="97" t="s">
        <v>829</v>
      </c>
      <c r="F19" s="97"/>
      <c r="G19" s="97" t="s">
        <v>8</v>
      </c>
      <c r="H19" s="98" t="s">
        <v>830</v>
      </c>
    </row>
    <row r="20" spans="1:8" ht="25.5">
      <c r="A20" s="92"/>
      <c r="B20" s="93"/>
      <c r="C20" s="93"/>
      <c r="D20" s="93"/>
      <c r="E20" s="94" t="s">
        <v>831</v>
      </c>
      <c r="F20" s="94"/>
      <c r="G20" s="94"/>
      <c r="H20" s="95" t="s">
        <v>832</v>
      </c>
    </row>
    <row r="21" spans="1:8" ht="14.25">
      <c r="A21" s="92"/>
      <c r="B21" s="93"/>
      <c r="C21" s="93"/>
      <c r="D21" s="93"/>
      <c r="E21" s="94"/>
      <c r="F21" s="94"/>
      <c r="G21" s="94"/>
      <c r="H21" s="95"/>
    </row>
    <row r="22" spans="1:8" ht="14.25">
      <c r="A22" s="92"/>
      <c r="B22" s="93"/>
      <c r="C22" s="93"/>
      <c r="D22" s="93"/>
      <c r="E22" s="94"/>
      <c r="F22" s="94"/>
      <c r="G22" s="94"/>
      <c r="H22" s="95"/>
    </row>
    <row r="23" spans="1:8" ht="25.5">
      <c r="A23" s="92" t="s">
        <v>833</v>
      </c>
      <c r="B23" s="93" t="s">
        <v>827</v>
      </c>
      <c r="C23" s="93" t="s">
        <v>828</v>
      </c>
      <c r="D23" s="93" t="s">
        <v>799</v>
      </c>
      <c r="E23" s="94" t="s">
        <v>834</v>
      </c>
      <c r="F23" s="94"/>
      <c r="G23" s="94" t="s">
        <v>8</v>
      </c>
      <c r="H23" s="95" t="s">
        <v>835</v>
      </c>
    </row>
    <row r="24" spans="1:8" ht="14.25">
      <c r="A24" s="92"/>
      <c r="B24" s="93"/>
      <c r="C24" s="93"/>
      <c r="D24" s="93"/>
      <c r="E24" s="94"/>
      <c r="F24" s="94"/>
      <c r="G24" s="94"/>
      <c r="H24" s="95"/>
    </row>
    <row r="25" spans="1:8" ht="14.25">
      <c r="A25" s="92"/>
      <c r="B25" s="99"/>
      <c r="C25" s="99"/>
      <c r="D25" s="99"/>
      <c r="E25" s="100"/>
      <c r="F25" s="100"/>
      <c r="G25" s="100"/>
      <c r="H25" s="101"/>
    </row>
    <row r="26" spans="1:8" ht="38.25">
      <c r="A26" s="92" t="s">
        <v>836</v>
      </c>
      <c r="B26" s="96" t="s">
        <v>837</v>
      </c>
      <c r="C26" s="96" t="s">
        <v>828</v>
      </c>
      <c r="D26" s="96" t="s">
        <v>799</v>
      </c>
      <c r="E26" s="97" t="s">
        <v>838</v>
      </c>
      <c r="F26" s="97"/>
      <c r="G26" s="97" t="s">
        <v>8</v>
      </c>
      <c r="H26" s="98" t="s">
        <v>839</v>
      </c>
    </row>
    <row r="27" spans="1:8" ht="14.25">
      <c r="A27" s="92"/>
      <c r="B27" s="93"/>
      <c r="C27" s="93"/>
      <c r="D27" s="93"/>
      <c r="E27" s="94"/>
      <c r="F27" s="94"/>
      <c r="G27" s="94"/>
      <c r="H27" s="95" t="s">
        <v>840</v>
      </c>
    </row>
    <row r="28" spans="1:8" ht="14.25">
      <c r="A28" s="92"/>
      <c r="B28" s="93"/>
      <c r="C28" s="93"/>
      <c r="D28" s="93"/>
      <c r="E28" s="94"/>
      <c r="F28" s="94"/>
      <c r="G28" s="94"/>
      <c r="H28" s="95"/>
    </row>
    <row r="29" spans="1:8" ht="14.25">
      <c r="A29" s="92"/>
      <c r="B29" s="99"/>
      <c r="C29" s="99"/>
      <c r="D29" s="99"/>
      <c r="E29" s="100"/>
      <c r="F29" s="100"/>
      <c r="G29" s="100"/>
      <c r="H29" s="101"/>
    </row>
    <row r="30" spans="1:8" ht="14.25">
      <c r="A30" s="92">
        <v>12</v>
      </c>
      <c r="B30" s="102" t="s">
        <v>841</v>
      </c>
      <c r="C30" s="102" t="s">
        <v>828</v>
      </c>
      <c r="D30" s="102" t="s">
        <v>799</v>
      </c>
      <c r="E30" s="97"/>
      <c r="F30" s="97" t="s">
        <v>8</v>
      </c>
      <c r="G30" s="97" t="s">
        <v>8</v>
      </c>
      <c r="H30" s="98" t="s">
        <v>842</v>
      </c>
    </row>
    <row r="31" spans="1:8" ht="14.25">
      <c r="A31" s="92"/>
      <c r="B31" s="93"/>
      <c r="C31" s="93"/>
      <c r="D31" s="93"/>
      <c r="E31" s="94"/>
      <c r="F31" s="94"/>
      <c r="G31" s="94"/>
      <c r="H31" s="95"/>
    </row>
    <row r="32" spans="1:8" ht="14.25">
      <c r="A32" s="92"/>
      <c r="B32" s="93"/>
      <c r="C32" s="93"/>
      <c r="D32" s="93"/>
      <c r="E32" s="94"/>
      <c r="F32" s="94"/>
      <c r="G32" s="94"/>
      <c r="H32" s="95"/>
    </row>
    <row r="33" spans="1:8" ht="14.25">
      <c r="A33" s="92"/>
      <c r="B33" s="99"/>
      <c r="C33" s="99"/>
      <c r="D33" s="99"/>
      <c r="E33" s="100"/>
      <c r="F33" s="100"/>
      <c r="G33" s="100"/>
      <c r="H33" s="101"/>
    </row>
    <row r="34" spans="1:8" ht="14.25">
      <c r="A34" s="92">
        <v>13</v>
      </c>
      <c r="B34" s="96" t="s">
        <v>843</v>
      </c>
      <c r="C34" s="96" t="s">
        <v>828</v>
      </c>
      <c r="D34" s="96" t="s">
        <v>799</v>
      </c>
      <c r="E34" s="97"/>
      <c r="F34" s="97"/>
      <c r="G34" s="97"/>
      <c r="H34" s="98" t="s">
        <v>844</v>
      </c>
    </row>
    <row r="35" spans="1:8" ht="14.25">
      <c r="A35" s="92"/>
      <c r="B35" s="93"/>
      <c r="C35" s="93"/>
      <c r="D35" s="93"/>
      <c r="E35" s="94"/>
      <c r="F35" s="94"/>
      <c r="G35" s="94"/>
      <c r="H35" s="95"/>
    </row>
    <row r="36" spans="1:8" ht="14.25">
      <c r="A36" s="92"/>
      <c r="B36" s="93"/>
      <c r="C36" s="93"/>
      <c r="D36" s="93"/>
      <c r="E36" s="94"/>
      <c r="F36" s="94"/>
      <c r="G36" s="94"/>
      <c r="H36" s="95"/>
    </row>
    <row r="37" spans="1:8" ht="14.25">
      <c r="A37" s="92"/>
      <c r="B37" s="99"/>
      <c r="C37" s="99"/>
      <c r="D37" s="99"/>
      <c r="E37" s="100"/>
      <c r="F37" s="100"/>
      <c r="G37" s="100"/>
      <c r="H37" s="101"/>
    </row>
    <row r="38" spans="1:8" ht="14.25">
      <c r="A38" s="92">
        <v>14</v>
      </c>
      <c r="B38" s="93" t="s">
        <v>845</v>
      </c>
      <c r="C38" s="93" t="s">
        <v>828</v>
      </c>
      <c r="D38" s="93" t="s">
        <v>799</v>
      </c>
      <c r="E38" s="94" t="s">
        <v>846</v>
      </c>
      <c r="F38" s="94"/>
      <c r="G38" s="94" t="s">
        <v>8</v>
      </c>
      <c r="H38" s="95" t="s">
        <v>847</v>
      </c>
    </row>
    <row r="39" spans="1:8" ht="14.25">
      <c r="A39" s="92">
        <v>15</v>
      </c>
      <c r="B39" s="96" t="s">
        <v>828</v>
      </c>
      <c r="C39" s="96"/>
      <c r="D39" s="96"/>
      <c r="E39" s="97"/>
      <c r="F39" s="97"/>
      <c r="G39" s="97"/>
      <c r="H39" s="98" t="s">
        <v>848</v>
      </c>
    </row>
    <row r="40" spans="1:8" ht="14.25">
      <c r="A40" s="92"/>
      <c r="B40" s="99"/>
      <c r="C40" s="99"/>
      <c r="D40" s="99"/>
      <c r="E40" s="100"/>
      <c r="F40" s="100"/>
      <c r="G40" s="100"/>
      <c r="H40" s="101"/>
    </row>
    <row r="41" spans="1:8" ht="14.25">
      <c r="A41" s="92">
        <v>16</v>
      </c>
      <c r="B41" s="93" t="s">
        <v>849</v>
      </c>
      <c r="C41" s="93" t="s">
        <v>828</v>
      </c>
      <c r="D41" s="93" t="s">
        <v>799</v>
      </c>
      <c r="E41" s="94" t="s">
        <v>850</v>
      </c>
      <c r="F41" s="94" t="s">
        <v>8</v>
      </c>
      <c r="G41" s="94"/>
      <c r="H41" s="95"/>
    </row>
    <row r="42" spans="1:8" ht="38.25">
      <c r="A42" s="92">
        <v>17</v>
      </c>
      <c r="B42" s="96" t="s">
        <v>851</v>
      </c>
      <c r="C42" s="96" t="s">
        <v>828</v>
      </c>
      <c r="D42" s="96" t="s">
        <v>799</v>
      </c>
      <c r="E42" s="97" t="s">
        <v>852</v>
      </c>
      <c r="F42" s="97"/>
      <c r="G42" s="97" t="s">
        <v>8</v>
      </c>
      <c r="H42" s="98" t="s">
        <v>853</v>
      </c>
    </row>
    <row r="43" spans="1:8" ht="14.25">
      <c r="A43" s="92"/>
      <c r="B43" s="93"/>
      <c r="C43" s="93"/>
      <c r="D43" s="93"/>
      <c r="E43" s="94"/>
      <c r="F43" s="94"/>
      <c r="G43" s="94"/>
      <c r="H43" s="95"/>
    </row>
    <row r="44" spans="1:8" ht="14.25">
      <c r="A44" s="92"/>
      <c r="B44" s="99"/>
      <c r="C44" s="99"/>
      <c r="D44" s="99"/>
      <c r="E44" s="100"/>
      <c r="F44" s="100"/>
      <c r="G44" s="100"/>
      <c r="H44" s="101"/>
    </row>
    <row r="45" spans="1:8" ht="14.25">
      <c r="A45" s="92">
        <v>18</v>
      </c>
      <c r="B45" s="96" t="s">
        <v>854</v>
      </c>
      <c r="C45" s="96" t="s">
        <v>828</v>
      </c>
      <c r="D45" s="96" t="s">
        <v>799</v>
      </c>
      <c r="E45" s="97"/>
      <c r="F45" s="97" t="s">
        <v>8</v>
      </c>
      <c r="G45" s="97" t="s">
        <v>8</v>
      </c>
      <c r="H45" s="98" t="s">
        <v>855</v>
      </c>
    </row>
    <row r="46" spans="1:8" ht="14.25">
      <c r="A46" s="92">
        <v>19</v>
      </c>
      <c r="B46" s="96" t="s">
        <v>856</v>
      </c>
      <c r="C46" s="96" t="s">
        <v>828</v>
      </c>
      <c r="D46" s="96" t="s">
        <v>799</v>
      </c>
      <c r="E46" s="97"/>
      <c r="F46" s="97"/>
      <c r="G46" s="97"/>
      <c r="H46" s="98" t="s">
        <v>857</v>
      </c>
    </row>
    <row r="47" spans="1:8" ht="14.25">
      <c r="A47" s="92"/>
      <c r="B47" s="99"/>
      <c r="C47" s="99"/>
      <c r="D47" s="99"/>
      <c r="E47" s="100"/>
      <c r="F47" s="100"/>
      <c r="G47" s="100"/>
      <c r="H47" s="101"/>
    </row>
    <row r="48" spans="1:8" ht="14.25">
      <c r="A48" s="92"/>
      <c r="B48" s="103" t="s">
        <v>858</v>
      </c>
      <c r="C48" s="103"/>
      <c r="D48" s="103"/>
      <c r="E48" s="104"/>
      <c r="F48" s="104"/>
      <c r="G48" s="104"/>
      <c r="H48" s="105" t="s">
        <v>859</v>
      </c>
    </row>
    <row r="49" spans="1:8" ht="25.5">
      <c r="A49" s="92">
        <v>20</v>
      </c>
      <c r="B49" s="96" t="s">
        <v>860</v>
      </c>
      <c r="C49" s="96" t="s">
        <v>828</v>
      </c>
      <c r="D49" s="96" t="s">
        <v>799</v>
      </c>
      <c r="E49" s="97"/>
      <c r="F49" s="97"/>
      <c r="G49" s="97" t="s">
        <v>8</v>
      </c>
      <c r="H49" s="98" t="s">
        <v>861</v>
      </c>
    </row>
    <row r="50" spans="1:8" ht="14.25">
      <c r="A50" s="92"/>
      <c r="B50" s="93"/>
      <c r="C50" s="93"/>
      <c r="D50" s="93"/>
      <c r="E50" s="94"/>
      <c r="F50" s="94"/>
      <c r="G50" s="94"/>
      <c r="H50" s="95"/>
    </row>
    <row r="51" spans="1:8" ht="14.25">
      <c r="A51" s="92"/>
      <c r="B51" s="93"/>
      <c r="C51" s="93"/>
      <c r="D51" s="93"/>
      <c r="E51" s="94"/>
      <c r="F51" s="94"/>
      <c r="G51" s="94"/>
      <c r="H51" s="95"/>
    </row>
    <row r="52" spans="1:8" ht="14.25">
      <c r="A52" s="92"/>
      <c r="B52" s="99"/>
      <c r="C52" s="99"/>
      <c r="D52" s="99"/>
      <c r="E52" s="100"/>
      <c r="F52" s="100"/>
      <c r="G52" s="100"/>
      <c r="H52" s="101"/>
    </row>
    <row r="53" spans="1:8" ht="14.25">
      <c r="A53" s="92">
        <v>21</v>
      </c>
      <c r="B53" s="103" t="s">
        <v>862</v>
      </c>
      <c r="C53" s="103"/>
      <c r="D53" s="103"/>
      <c r="E53" s="104" t="s">
        <v>863</v>
      </c>
      <c r="F53" s="104" t="s">
        <v>8</v>
      </c>
      <c r="G53" s="104" t="s">
        <v>8</v>
      </c>
      <c r="H53" s="105" t="s">
        <v>864</v>
      </c>
    </row>
    <row r="54" spans="1:8" ht="25.5">
      <c r="A54" s="92">
        <v>22</v>
      </c>
      <c r="B54" s="96" t="s">
        <v>865</v>
      </c>
      <c r="C54" s="96"/>
      <c r="D54" s="96"/>
      <c r="E54" s="97"/>
      <c r="F54" s="97"/>
      <c r="G54" s="97"/>
      <c r="H54" s="98" t="s">
        <v>866</v>
      </c>
    </row>
    <row r="55" spans="1:8" ht="14.25">
      <c r="A55" s="92"/>
      <c r="B55" s="93"/>
      <c r="C55" s="93"/>
      <c r="D55" s="93"/>
      <c r="E55" s="94"/>
      <c r="F55" s="94"/>
      <c r="G55" s="94"/>
      <c r="H55" s="95"/>
    </row>
    <row r="56" spans="1:8" ht="14.25">
      <c r="A56" s="92"/>
      <c r="B56" s="93"/>
      <c r="C56" s="93"/>
      <c r="D56" s="93"/>
      <c r="E56" s="94"/>
      <c r="F56" s="94"/>
      <c r="G56" s="94"/>
      <c r="H56" s="95"/>
    </row>
    <row r="57" spans="1:8" ht="14.25">
      <c r="A57" s="92"/>
      <c r="B57" s="99"/>
      <c r="C57" s="99"/>
      <c r="D57" s="99"/>
      <c r="E57" s="100"/>
      <c r="F57" s="100"/>
      <c r="G57" s="100"/>
      <c r="H57" s="101"/>
    </row>
    <row r="58" spans="1:8" ht="14.25">
      <c r="A58" s="92"/>
      <c r="B58" s="106" t="s">
        <v>867</v>
      </c>
      <c r="C58" s="106"/>
      <c r="D58" s="106"/>
      <c r="E58" s="104"/>
      <c r="F58" s="104"/>
      <c r="G58" s="104"/>
      <c r="H58" s="105" t="s">
        <v>868</v>
      </c>
    </row>
    <row r="59" spans="1:8" ht="14.25">
      <c r="A59" s="92"/>
      <c r="B59" s="103"/>
      <c r="C59" s="103"/>
      <c r="D59" s="103"/>
      <c r="E59" s="104"/>
      <c r="F59" s="104"/>
      <c r="G59" s="104"/>
      <c r="H59" s="105"/>
    </row>
    <row r="60" spans="1:8" ht="14.25">
      <c r="A60" s="92">
        <v>23</v>
      </c>
      <c r="B60" s="103" t="s">
        <v>869</v>
      </c>
      <c r="C60" s="103"/>
      <c r="D60" s="103"/>
      <c r="E60" s="104"/>
      <c r="F60" s="104"/>
      <c r="G60" s="104" t="s">
        <v>8</v>
      </c>
      <c r="H60" s="105" t="s">
        <v>870</v>
      </c>
    </row>
    <row r="61" spans="1:8" ht="14.25">
      <c r="A61" s="92"/>
      <c r="B61" s="103" t="s">
        <v>871</v>
      </c>
      <c r="C61" s="103"/>
      <c r="D61" s="103"/>
      <c r="E61" s="104"/>
      <c r="F61" s="104"/>
      <c r="G61" s="104"/>
      <c r="H61" s="105" t="s">
        <v>872</v>
      </c>
    </row>
    <row r="62" spans="1:8" ht="14.25">
      <c r="A62" s="92">
        <v>24</v>
      </c>
      <c r="B62" s="106" t="s">
        <v>873</v>
      </c>
      <c r="C62" s="106"/>
      <c r="D62" s="106"/>
      <c r="E62" s="104"/>
      <c r="F62" s="104"/>
      <c r="G62" s="104" t="s">
        <v>8</v>
      </c>
      <c r="H62" s="105" t="s">
        <v>874</v>
      </c>
    </row>
    <row r="63" spans="1:8" ht="25.5">
      <c r="A63" s="92">
        <v>25</v>
      </c>
      <c r="B63" s="106" t="s">
        <v>875</v>
      </c>
      <c r="C63" s="106"/>
      <c r="D63" s="106"/>
      <c r="E63" s="104"/>
      <c r="F63" s="104"/>
      <c r="G63" s="104"/>
      <c r="H63" s="105" t="s">
        <v>876</v>
      </c>
    </row>
    <row r="64" spans="1:8" ht="51">
      <c r="A64" s="92">
        <v>26</v>
      </c>
      <c r="B64" s="96" t="s">
        <v>877</v>
      </c>
      <c r="C64" s="96"/>
      <c r="D64" s="96"/>
      <c r="E64" s="97"/>
      <c r="F64" s="97" t="s">
        <v>8</v>
      </c>
      <c r="G64" s="97" t="s">
        <v>8</v>
      </c>
      <c r="H64" s="98" t="s">
        <v>878</v>
      </c>
    </row>
    <row r="65" spans="1:8" ht="14.25">
      <c r="A65" s="92"/>
      <c r="B65" s="93"/>
      <c r="C65" s="93"/>
      <c r="D65" s="93"/>
      <c r="E65" s="94"/>
      <c r="F65" s="94"/>
      <c r="G65" s="94"/>
      <c r="H65" s="95"/>
    </row>
    <row r="66" spans="1:8" ht="14.25">
      <c r="A66" s="92"/>
      <c r="B66" s="93"/>
      <c r="C66" s="93"/>
      <c r="D66" s="93"/>
      <c r="E66" s="94"/>
      <c r="F66" s="94"/>
      <c r="G66" s="94"/>
      <c r="H66" s="95"/>
    </row>
    <row r="67" spans="1:8" ht="14.25">
      <c r="A67" s="92"/>
      <c r="B67" s="99"/>
      <c r="C67" s="99"/>
      <c r="D67" s="99"/>
      <c r="E67" s="100"/>
      <c r="F67" s="100"/>
      <c r="G67" s="100"/>
      <c r="H67" s="101"/>
    </row>
    <row r="68" spans="1:8" ht="38.25">
      <c r="A68" s="92">
        <v>27</v>
      </c>
      <c r="B68" s="96" t="s">
        <v>879</v>
      </c>
      <c r="C68" s="96"/>
      <c r="D68" s="96"/>
      <c r="E68" s="97" t="s">
        <v>880</v>
      </c>
      <c r="F68" s="97"/>
      <c r="G68" s="97" t="s">
        <v>8</v>
      </c>
      <c r="H68" s="98" t="s">
        <v>881</v>
      </c>
    </row>
    <row r="69" spans="1:8" ht="14.25">
      <c r="A69" s="92"/>
      <c r="B69" s="93"/>
      <c r="C69" s="93"/>
      <c r="D69" s="93"/>
      <c r="E69" s="94"/>
      <c r="F69" s="94"/>
      <c r="G69" s="94"/>
      <c r="H69" s="95" t="s">
        <v>882</v>
      </c>
    </row>
    <row r="70" spans="1:8" ht="14.25">
      <c r="A70" s="92"/>
      <c r="B70" s="93"/>
      <c r="C70" s="93"/>
      <c r="D70" s="93"/>
      <c r="E70" s="94"/>
      <c r="F70" s="94"/>
      <c r="G70" s="94"/>
      <c r="H70" s="95" t="s">
        <v>883</v>
      </c>
    </row>
    <row r="71" spans="1:8" ht="14.25">
      <c r="A71" s="92"/>
      <c r="B71" s="99"/>
      <c r="C71" s="99"/>
      <c r="D71" s="99"/>
      <c r="E71" s="100"/>
      <c r="F71" s="100"/>
      <c r="G71" s="100"/>
      <c r="H71" s="101"/>
    </row>
    <row r="72" spans="1:8" ht="14.25">
      <c r="A72" s="92">
        <v>28</v>
      </c>
      <c r="B72" s="93" t="s">
        <v>884</v>
      </c>
      <c r="C72" s="93"/>
      <c r="D72" s="93"/>
      <c r="E72" s="94" t="s">
        <v>885</v>
      </c>
      <c r="F72" s="94"/>
      <c r="G72" s="94" t="s">
        <v>8</v>
      </c>
      <c r="H72" s="95" t="s">
        <v>886</v>
      </c>
    </row>
    <row r="73" spans="1:8" ht="14.25">
      <c r="A73" s="92">
        <v>29</v>
      </c>
      <c r="B73" s="96" t="s">
        <v>887</v>
      </c>
      <c r="C73" s="96"/>
      <c r="D73" s="96"/>
      <c r="E73" s="97"/>
      <c r="F73" s="97"/>
      <c r="G73" s="97"/>
      <c r="H73" s="98" t="s">
        <v>888</v>
      </c>
    </row>
    <row r="74" spans="1:8" ht="14.25">
      <c r="A74" s="92"/>
      <c r="B74" s="93"/>
      <c r="C74" s="93"/>
      <c r="D74" s="93"/>
      <c r="E74" s="94"/>
      <c r="F74" s="94"/>
      <c r="G74" s="94"/>
      <c r="H74" s="95"/>
    </row>
    <row r="75" spans="1:8" ht="14.25">
      <c r="A75" s="92"/>
      <c r="B75" s="93"/>
      <c r="C75" s="93"/>
      <c r="D75" s="93"/>
      <c r="E75" s="94"/>
      <c r="F75" s="94"/>
      <c r="G75" s="94"/>
      <c r="H75" s="95"/>
    </row>
    <row r="76" spans="1:8" ht="14.25">
      <c r="A76" s="92"/>
      <c r="B76" s="99"/>
      <c r="C76" s="99"/>
      <c r="D76" s="99"/>
      <c r="E76" s="100"/>
      <c r="F76" s="100"/>
      <c r="G76" s="100"/>
      <c r="H76" s="101"/>
    </row>
    <row r="77" spans="1:8" ht="14.25">
      <c r="A77" s="92"/>
      <c r="B77" s="103" t="s">
        <v>889</v>
      </c>
      <c r="C77" s="103"/>
      <c r="D77" s="103"/>
      <c r="E77" s="104"/>
      <c r="F77" s="104"/>
      <c r="G77" s="104"/>
      <c r="H77" s="105" t="s">
        <v>890</v>
      </c>
    </row>
    <row r="78" spans="1:8" ht="14.25">
      <c r="A78" s="92"/>
      <c r="B78" s="103"/>
      <c r="C78" s="103"/>
      <c r="D78" s="103"/>
      <c r="E78" s="104"/>
      <c r="F78" s="104"/>
      <c r="G78" s="104"/>
      <c r="H78" s="105"/>
    </row>
    <row r="79" spans="1:8" ht="14.25">
      <c r="A79" s="92">
        <v>30</v>
      </c>
      <c r="B79" s="103" t="s">
        <v>891</v>
      </c>
      <c r="C79" s="103"/>
      <c r="D79" s="103"/>
      <c r="E79" s="104"/>
      <c r="F79" s="104"/>
      <c r="G79" s="104"/>
      <c r="H79" s="105" t="s">
        <v>892</v>
      </c>
    </row>
    <row r="80" spans="1:8" ht="25.5">
      <c r="A80" s="92">
        <v>31</v>
      </c>
      <c r="B80" s="96" t="s">
        <v>893</v>
      </c>
      <c r="C80" s="96"/>
      <c r="D80" s="96"/>
      <c r="E80" s="97"/>
      <c r="F80" s="97" t="s">
        <v>8</v>
      </c>
      <c r="G80" s="97" t="s">
        <v>8</v>
      </c>
      <c r="H80" s="98" t="s">
        <v>894</v>
      </c>
    </row>
    <row r="81" spans="1:8" ht="14.25">
      <c r="A81" s="92"/>
      <c r="B81" s="93"/>
      <c r="C81" s="93"/>
      <c r="D81" s="93"/>
      <c r="E81" s="94"/>
      <c r="F81" s="94"/>
      <c r="G81" s="94"/>
      <c r="H81" s="95"/>
    </row>
    <row r="82" spans="1:8" ht="14.25">
      <c r="A82" s="92"/>
      <c r="B82" s="93"/>
      <c r="C82" s="93"/>
      <c r="D82" s="93"/>
      <c r="E82" s="94"/>
      <c r="F82" s="94"/>
      <c r="G82" s="94"/>
      <c r="H82" s="95"/>
    </row>
    <row r="83" spans="1:8" ht="14.25">
      <c r="A83" s="92"/>
      <c r="B83" s="99"/>
      <c r="C83" s="99"/>
      <c r="D83" s="99"/>
      <c r="E83" s="100"/>
      <c r="F83" s="100"/>
      <c r="G83" s="100"/>
      <c r="H83" s="101"/>
    </row>
    <row r="84" spans="1:8" ht="51">
      <c r="A84" s="92">
        <v>32</v>
      </c>
      <c r="B84" s="102" t="s">
        <v>895</v>
      </c>
      <c r="C84" s="102"/>
      <c r="D84" s="102"/>
      <c r="E84" s="97" t="s">
        <v>896</v>
      </c>
      <c r="F84" s="97"/>
      <c r="G84" s="97" t="s">
        <v>8</v>
      </c>
      <c r="H84" s="98" t="s">
        <v>897</v>
      </c>
    </row>
    <row r="85" spans="1:8" ht="14.25">
      <c r="A85" s="92"/>
      <c r="B85" s="93"/>
      <c r="C85" s="93"/>
      <c r="D85" s="93"/>
      <c r="E85" s="94"/>
      <c r="F85" s="94"/>
      <c r="G85" s="94"/>
      <c r="H85" s="95"/>
    </row>
    <row r="86" spans="1:8" ht="14.25">
      <c r="A86" s="92"/>
      <c r="B86" s="93"/>
      <c r="C86" s="93"/>
      <c r="D86" s="93"/>
      <c r="E86" s="94"/>
      <c r="F86" s="94"/>
      <c r="G86" s="94"/>
      <c r="H86" s="95"/>
    </row>
    <row r="87" spans="1:8" ht="14.25">
      <c r="A87" s="92">
        <v>33</v>
      </c>
      <c r="B87" s="93" t="s">
        <v>898</v>
      </c>
      <c r="C87" s="93"/>
      <c r="D87" s="93"/>
      <c r="E87" s="94"/>
      <c r="F87" s="94"/>
      <c r="G87" s="94"/>
      <c r="H87" s="95" t="s">
        <v>458</v>
      </c>
    </row>
    <row r="88" spans="1:8" ht="14.25">
      <c r="A88" s="92">
        <v>34</v>
      </c>
      <c r="B88" s="99" t="s">
        <v>899</v>
      </c>
      <c r="C88" s="99"/>
      <c r="D88" s="99"/>
      <c r="E88" s="100"/>
      <c r="F88" s="100"/>
      <c r="G88" s="100"/>
      <c r="H88" s="101" t="s">
        <v>900</v>
      </c>
    </row>
    <row r="89" spans="1:8" ht="25.5">
      <c r="A89" s="92">
        <v>35</v>
      </c>
      <c r="B89" s="96" t="s">
        <v>901</v>
      </c>
      <c r="C89" s="96"/>
      <c r="D89" s="96"/>
      <c r="E89" s="97"/>
      <c r="F89" s="97" t="s">
        <v>8</v>
      </c>
      <c r="G89" s="97" t="s">
        <v>8</v>
      </c>
      <c r="H89" s="98" t="s">
        <v>902</v>
      </c>
    </row>
    <row r="90" spans="1:8" ht="14.25">
      <c r="A90" s="92"/>
      <c r="B90" s="93"/>
      <c r="C90" s="93"/>
      <c r="D90" s="93"/>
      <c r="E90" s="94"/>
      <c r="F90" s="94"/>
      <c r="G90" s="94"/>
      <c r="H90" s="95"/>
    </row>
    <row r="91" spans="1:8" ht="14.25">
      <c r="A91" s="92"/>
      <c r="B91" s="93"/>
      <c r="C91" s="93"/>
      <c r="D91" s="93"/>
      <c r="E91" s="94"/>
      <c r="F91" s="94"/>
      <c r="G91" s="94"/>
      <c r="H91" s="95"/>
    </row>
    <row r="92" spans="1:8" ht="14.25">
      <c r="A92" s="92"/>
      <c r="B92" s="99"/>
      <c r="C92" s="99"/>
      <c r="D92" s="99"/>
      <c r="E92" s="100"/>
      <c r="F92" s="100"/>
      <c r="G92" s="100"/>
      <c r="H92" s="95"/>
    </row>
    <row r="93" spans="1:8" ht="51">
      <c r="A93" s="92">
        <v>36</v>
      </c>
      <c r="B93" s="96" t="s">
        <v>903</v>
      </c>
      <c r="C93" s="96"/>
      <c r="D93" s="96"/>
      <c r="E93" s="97" t="s">
        <v>904</v>
      </c>
      <c r="F93" s="97"/>
      <c r="G93" s="97" t="s">
        <v>8</v>
      </c>
      <c r="H93" s="95" t="s">
        <v>905</v>
      </c>
    </row>
    <row r="94" spans="1:8" ht="14.25">
      <c r="A94" s="92"/>
      <c r="B94" s="93"/>
      <c r="C94" s="93"/>
      <c r="D94" s="93"/>
      <c r="E94" s="94"/>
      <c r="F94" s="94"/>
      <c r="G94" s="94"/>
      <c r="H94" s="95"/>
    </row>
    <row r="95" spans="1:8" ht="14.25">
      <c r="A95" s="92"/>
      <c r="B95" s="99"/>
      <c r="C95" s="99"/>
      <c r="D95" s="99"/>
      <c r="E95" s="100"/>
      <c r="F95" s="100"/>
      <c r="G95" s="100"/>
      <c r="H95" s="101"/>
    </row>
    <row r="96" spans="1:8" ht="14.25">
      <c r="A96" s="92">
        <v>37</v>
      </c>
      <c r="B96" s="96" t="s">
        <v>906</v>
      </c>
      <c r="C96" s="96"/>
      <c r="D96" s="96"/>
      <c r="E96" s="97"/>
      <c r="F96" s="97"/>
      <c r="G96" s="97" t="s">
        <v>8</v>
      </c>
      <c r="H96" s="98" t="s">
        <v>907</v>
      </c>
    </row>
    <row r="97" spans="1:8" ht="14.25">
      <c r="A97" s="92">
        <v>38</v>
      </c>
      <c r="B97" s="93" t="s">
        <v>908</v>
      </c>
      <c r="C97" s="93"/>
      <c r="D97" s="93"/>
      <c r="E97" s="94"/>
      <c r="F97" s="94"/>
      <c r="G97" s="94"/>
      <c r="H97" s="95" t="s">
        <v>909</v>
      </c>
    </row>
    <row r="98" spans="1:8" ht="14.25">
      <c r="A98" s="92">
        <v>39</v>
      </c>
      <c r="B98" s="107" t="s">
        <v>910</v>
      </c>
      <c r="C98" s="107"/>
      <c r="D98" s="107"/>
      <c r="E98" s="108"/>
      <c r="F98" s="108" t="s">
        <v>8</v>
      </c>
      <c r="G98" s="108" t="s">
        <v>8</v>
      </c>
      <c r="H98" s="109" t="s">
        <v>911</v>
      </c>
    </row>
    <row r="99" spans="1:8" ht="14.25">
      <c r="A99" s="92"/>
      <c r="B99" s="93"/>
      <c r="C99" s="93"/>
      <c r="D99" s="93"/>
      <c r="E99" s="94"/>
      <c r="F99" s="94"/>
      <c r="G99" s="94"/>
      <c r="H99" s="95"/>
    </row>
    <row r="100" spans="1:8" ht="14.25">
      <c r="A100" s="92"/>
      <c r="B100" s="93"/>
      <c r="C100" s="93"/>
      <c r="D100" s="93"/>
      <c r="E100" s="94"/>
      <c r="F100" s="94"/>
      <c r="G100" s="94"/>
      <c r="H100" s="95"/>
    </row>
    <row r="101" spans="1:8" ht="14.25">
      <c r="A101" s="92"/>
      <c r="B101" s="93"/>
      <c r="C101" s="93"/>
      <c r="D101" s="93"/>
      <c r="E101" s="94"/>
      <c r="F101" s="94"/>
      <c r="G101" s="94"/>
      <c r="H101" s="95"/>
    </row>
    <row r="102" spans="1:8" ht="38.25">
      <c r="A102" s="92">
        <v>40</v>
      </c>
      <c r="B102" s="93" t="s">
        <v>912</v>
      </c>
      <c r="C102" s="93"/>
      <c r="D102" s="93"/>
      <c r="E102" s="94" t="s">
        <v>913</v>
      </c>
      <c r="F102" s="94"/>
      <c r="G102" s="94" t="s">
        <v>8</v>
      </c>
      <c r="H102" s="95" t="s">
        <v>914</v>
      </c>
    </row>
    <row r="103" spans="1:8" ht="14.25">
      <c r="A103" s="92"/>
      <c r="B103" s="93"/>
      <c r="C103" s="93"/>
      <c r="D103" s="93"/>
      <c r="E103" s="94"/>
      <c r="F103" s="94"/>
      <c r="G103" s="94"/>
      <c r="H103" s="95"/>
    </row>
    <row r="104" spans="1:8" ht="14.25">
      <c r="A104" s="92"/>
      <c r="B104" s="93"/>
      <c r="C104" s="93"/>
      <c r="D104" s="93"/>
      <c r="E104" s="94"/>
      <c r="F104" s="94"/>
      <c r="G104" s="94"/>
      <c r="H104" s="95"/>
    </row>
    <row r="105" spans="1:8" ht="14.25">
      <c r="A105" s="92"/>
      <c r="B105" s="93"/>
      <c r="C105" s="93"/>
      <c r="D105" s="93"/>
      <c r="E105" s="94"/>
      <c r="F105" s="94"/>
      <c r="G105" s="94"/>
      <c r="H105" s="95"/>
    </row>
    <row r="106" spans="1:8" ht="14.25">
      <c r="A106" s="92">
        <v>41</v>
      </c>
      <c r="B106" s="93" t="s">
        <v>915</v>
      </c>
      <c r="C106" s="93"/>
      <c r="D106" s="93"/>
      <c r="E106" s="94"/>
      <c r="F106" s="94"/>
      <c r="G106" s="94"/>
      <c r="H106" s="95" t="s">
        <v>916</v>
      </c>
    </row>
    <row r="107" spans="1:8" ht="25.5">
      <c r="A107" s="92">
        <v>42</v>
      </c>
      <c r="B107" s="93" t="s">
        <v>917</v>
      </c>
      <c r="C107" s="93"/>
      <c r="D107" s="93"/>
      <c r="E107" s="94" t="s">
        <v>918</v>
      </c>
      <c r="F107" s="94"/>
      <c r="G107" s="94" t="s">
        <v>8</v>
      </c>
      <c r="H107" s="95" t="s">
        <v>919</v>
      </c>
    </row>
    <row r="108" spans="1:8" ht="14.25">
      <c r="A108" s="92"/>
      <c r="B108" s="93"/>
      <c r="C108" s="93"/>
      <c r="D108" s="93"/>
      <c r="E108" s="94"/>
      <c r="F108" s="94"/>
      <c r="G108" s="94"/>
      <c r="H108" s="95"/>
    </row>
    <row r="109" spans="1:8" ht="14.25">
      <c r="A109" s="92"/>
      <c r="B109" s="93"/>
      <c r="C109" s="93"/>
      <c r="D109" s="93"/>
      <c r="E109" s="94"/>
      <c r="F109" s="94"/>
      <c r="G109" s="94"/>
      <c r="H109" s="95"/>
    </row>
    <row r="110" spans="1:8" ht="14.25">
      <c r="A110" s="92"/>
      <c r="B110" s="93"/>
      <c r="C110" s="93"/>
      <c r="D110" s="93"/>
      <c r="E110" s="94"/>
      <c r="F110" s="94"/>
      <c r="G110" s="94"/>
      <c r="H110" s="95"/>
    </row>
    <row r="111" spans="1:8" ht="14.25">
      <c r="A111" s="92">
        <v>43</v>
      </c>
      <c r="B111" s="93" t="s">
        <v>920</v>
      </c>
      <c r="C111" s="93"/>
      <c r="D111" s="93"/>
      <c r="E111" s="94"/>
      <c r="F111" s="94"/>
      <c r="G111" s="94"/>
      <c r="H111" s="95" t="s">
        <v>921</v>
      </c>
    </row>
    <row r="112" spans="1:8" ht="38.25">
      <c r="A112" s="92">
        <v>44</v>
      </c>
      <c r="B112" s="96" t="s">
        <v>922</v>
      </c>
      <c r="C112" s="96"/>
      <c r="D112" s="96"/>
      <c r="E112" s="97" t="s">
        <v>923</v>
      </c>
      <c r="F112" s="97"/>
      <c r="G112" s="97" t="s">
        <v>8</v>
      </c>
      <c r="H112" s="98" t="s">
        <v>924</v>
      </c>
    </row>
    <row r="113" spans="1:8" ht="14.25">
      <c r="A113" s="92"/>
      <c r="B113" s="93"/>
      <c r="C113" s="93"/>
      <c r="D113" s="93"/>
      <c r="E113" s="94"/>
      <c r="F113" s="94"/>
      <c r="G113" s="94"/>
      <c r="H113" s="95"/>
    </row>
    <row r="114" spans="1:8" ht="14.25">
      <c r="A114" s="92"/>
      <c r="B114" s="93"/>
      <c r="C114" s="93"/>
      <c r="D114" s="93"/>
      <c r="E114" s="94"/>
      <c r="F114" s="94"/>
      <c r="G114" s="94"/>
      <c r="H114" s="95"/>
    </row>
    <row r="115" spans="1:8" ht="14.25">
      <c r="A115" s="92"/>
      <c r="B115" s="99"/>
      <c r="C115" s="99"/>
      <c r="D115" s="99"/>
      <c r="E115" s="100"/>
      <c r="F115" s="100"/>
      <c r="G115" s="100"/>
      <c r="H115" s="101"/>
    </row>
    <row r="116" spans="1:8" ht="14.25">
      <c r="A116" s="92">
        <v>45</v>
      </c>
      <c r="B116" s="96" t="s">
        <v>925</v>
      </c>
      <c r="C116" s="96"/>
      <c r="D116" s="96"/>
      <c r="E116" s="97"/>
      <c r="F116" s="97" t="s">
        <v>8</v>
      </c>
      <c r="G116" s="97" t="s">
        <v>8</v>
      </c>
      <c r="H116" s="98" t="s">
        <v>926</v>
      </c>
    </row>
    <row r="117" spans="1:8" ht="14.25">
      <c r="A117" s="92"/>
      <c r="B117" s="93"/>
      <c r="C117" s="93"/>
      <c r="D117" s="93"/>
      <c r="E117" s="94"/>
      <c r="F117" s="94"/>
      <c r="G117" s="94"/>
      <c r="H117" s="95"/>
    </row>
    <row r="118" spans="1:8" ht="14.25">
      <c r="A118" s="92"/>
      <c r="B118" s="93"/>
      <c r="C118" s="93"/>
      <c r="D118" s="93"/>
      <c r="E118" s="94"/>
      <c r="F118" s="94"/>
      <c r="G118" s="94"/>
      <c r="H118" s="95"/>
    </row>
    <row r="119" spans="1:8" ht="14.25">
      <c r="A119" s="92"/>
      <c r="B119" s="99"/>
      <c r="C119" s="99"/>
      <c r="D119" s="99"/>
      <c r="E119" s="100"/>
      <c r="F119" s="100"/>
      <c r="G119" s="100"/>
      <c r="H119" s="101"/>
    </row>
    <row r="120" spans="1:8" ht="14.25">
      <c r="A120" s="92"/>
      <c r="B120" s="103" t="s">
        <v>927</v>
      </c>
      <c r="C120" s="103"/>
      <c r="D120" s="103"/>
      <c r="E120" s="104"/>
      <c r="F120" s="104"/>
      <c r="G120" s="104"/>
      <c r="H120" s="105" t="s">
        <v>928</v>
      </c>
    </row>
    <row r="121" spans="1:8" ht="25.5">
      <c r="A121" s="92">
        <v>46</v>
      </c>
      <c r="B121" s="103" t="s">
        <v>929</v>
      </c>
      <c r="C121" s="103"/>
      <c r="D121" s="103"/>
      <c r="E121" s="104" t="s">
        <v>930</v>
      </c>
      <c r="F121" s="104" t="s">
        <v>8</v>
      </c>
      <c r="G121" s="104" t="s">
        <v>8</v>
      </c>
      <c r="H121" s="105" t="s">
        <v>931</v>
      </c>
    </row>
    <row r="122" spans="1:8" ht="14.25">
      <c r="A122" s="92">
        <v>47</v>
      </c>
      <c r="B122" s="103" t="s">
        <v>932</v>
      </c>
      <c r="C122" s="103"/>
      <c r="D122" s="103"/>
      <c r="E122" s="104"/>
      <c r="F122" s="104"/>
      <c r="G122" s="104"/>
      <c r="H122" s="105" t="s">
        <v>933</v>
      </c>
    </row>
    <row r="123" spans="1:8" ht="14.25">
      <c r="A123" s="92">
        <v>48</v>
      </c>
      <c r="B123" s="106" t="s">
        <v>934</v>
      </c>
      <c r="C123" s="106"/>
      <c r="D123" s="106"/>
      <c r="E123" s="104" t="s">
        <v>935</v>
      </c>
      <c r="F123" s="104"/>
      <c r="G123" s="104" t="s">
        <v>8</v>
      </c>
      <c r="H123" s="105" t="s">
        <v>936</v>
      </c>
    </row>
    <row r="124" spans="1:8" ht="14.25">
      <c r="A124" s="92"/>
      <c r="B124" s="106" t="s">
        <v>937</v>
      </c>
      <c r="C124" s="106"/>
      <c r="D124" s="106"/>
      <c r="E124" s="104"/>
      <c r="F124" s="104"/>
      <c r="G124" s="104"/>
      <c r="H124" s="105" t="s">
        <v>938</v>
      </c>
    </row>
    <row r="125" spans="1:8" ht="14.25">
      <c r="A125" s="92"/>
      <c r="B125" s="103" t="s">
        <v>939</v>
      </c>
      <c r="C125" s="103"/>
      <c r="D125" s="103"/>
      <c r="E125" s="104"/>
      <c r="F125" s="104"/>
      <c r="G125" s="104"/>
      <c r="H125" s="105"/>
    </row>
    <row r="126" spans="1:8" ht="14.25">
      <c r="A126" s="92">
        <v>49</v>
      </c>
      <c r="B126" s="103" t="s">
        <v>940</v>
      </c>
      <c r="C126" s="103"/>
      <c r="D126" s="103"/>
      <c r="E126" s="104"/>
      <c r="F126" s="104"/>
      <c r="G126" s="104"/>
      <c r="H126" s="105" t="s">
        <v>941</v>
      </c>
    </row>
    <row r="127" spans="1:8" ht="38.25">
      <c r="A127" s="92">
        <v>50</v>
      </c>
      <c r="B127" s="96" t="s">
        <v>942</v>
      </c>
      <c r="C127" s="96"/>
      <c r="D127" s="96"/>
      <c r="E127" s="97" t="s">
        <v>943</v>
      </c>
      <c r="F127" s="97"/>
      <c r="G127" s="97" t="s">
        <v>8</v>
      </c>
      <c r="H127" s="98" t="s">
        <v>944</v>
      </c>
    </row>
    <row r="128" spans="1:8" ht="14.25">
      <c r="A128" s="92"/>
      <c r="B128" s="93"/>
      <c r="C128" s="93"/>
      <c r="D128" s="93"/>
      <c r="E128" s="94"/>
      <c r="F128" s="94"/>
      <c r="G128" s="94"/>
      <c r="H128" s="95" t="s">
        <v>945</v>
      </c>
    </row>
    <row r="129" spans="1:8" ht="14.25">
      <c r="A129" s="92"/>
      <c r="B129" s="99"/>
      <c r="C129" s="99"/>
      <c r="D129" s="99"/>
      <c r="E129" s="100"/>
      <c r="F129" s="100"/>
      <c r="G129" s="100"/>
      <c r="H129" s="101"/>
    </row>
    <row r="130" spans="1:8" ht="14.25">
      <c r="A130" s="92">
        <v>51</v>
      </c>
      <c r="B130" s="96" t="s">
        <v>946</v>
      </c>
      <c r="C130" s="96"/>
      <c r="D130" s="96"/>
      <c r="E130" s="97"/>
      <c r="F130" s="97" t="s">
        <v>8</v>
      </c>
      <c r="G130" s="97" t="s">
        <v>8</v>
      </c>
      <c r="H130" s="98" t="s">
        <v>947</v>
      </c>
    </row>
    <row r="131" spans="1:8" ht="14.25">
      <c r="A131" s="92"/>
      <c r="B131" s="93"/>
      <c r="C131" s="93"/>
      <c r="D131" s="93"/>
      <c r="E131" s="94"/>
      <c r="F131" s="94"/>
      <c r="G131" s="94"/>
      <c r="H131" s="95"/>
    </row>
    <row r="132" spans="1:8" ht="14.25">
      <c r="A132" s="92"/>
      <c r="B132" s="93"/>
      <c r="C132" s="93"/>
      <c r="D132" s="93"/>
      <c r="E132" s="94"/>
      <c r="F132" s="94"/>
      <c r="G132" s="94"/>
      <c r="H132" s="95"/>
    </row>
    <row r="133" spans="1:8" ht="14.25">
      <c r="A133" s="92"/>
      <c r="B133" s="99"/>
      <c r="C133" s="99"/>
      <c r="D133" s="99"/>
      <c r="E133" s="100"/>
      <c r="F133" s="100"/>
      <c r="G133" s="100"/>
      <c r="H133" s="101"/>
    </row>
    <row r="134" spans="1:8" ht="14.25">
      <c r="A134" s="92"/>
      <c r="B134" s="96" t="s">
        <v>948</v>
      </c>
      <c r="C134" s="96"/>
      <c r="D134" s="96"/>
      <c r="E134" s="97"/>
      <c r="F134" s="97"/>
      <c r="G134" s="97"/>
      <c r="H134" s="98" t="s">
        <v>949</v>
      </c>
    </row>
    <row r="135" spans="1:8" ht="14.25">
      <c r="A135" s="92"/>
      <c r="B135" s="99"/>
      <c r="C135" s="99"/>
      <c r="D135" s="99"/>
      <c r="E135" s="100"/>
      <c r="F135" s="100"/>
      <c r="G135" s="100"/>
      <c r="H135" s="101"/>
    </row>
    <row r="136" spans="1:8" ht="51">
      <c r="A136" s="92">
        <v>52</v>
      </c>
      <c r="B136" s="96" t="s">
        <v>950</v>
      </c>
      <c r="C136" s="96"/>
      <c r="D136" s="96"/>
      <c r="E136" s="97" t="s">
        <v>951</v>
      </c>
      <c r="F136" s="97"/>
      <c r="G136" s="97" t="s">
        <v>8</v>
      </c>
      <c r="H136" s="98" t="s">
        <v>952</v>
      </c>
    </row>
    <row r="137" spans="1:8" ht="14.25">
      <c r="A137" s="92"/>
      <c r="B137" s="93"/>
      <c r="C137" s="93"/>
      <c r="D137" s="93"/>
      <c r="E137" s="94"/>
      <c r="F137" s="94"/>
      <c r="G137" s="94"/>
      <c r="H137" s="95"/>
    </row>
    <row r="138" spans="1:8" ht="14.25">
      <c r="A138" s="92"/>
      <c r="B138" s="93"/>
      <c r="C138" s="93"/>
      <c r="D138" s="93"/>
      <c r="E138" s="94"/>
      <c r="F138" s="94"/>
      <c r="G138" s="94"/>
      <c r="H138" s="95"/>
    </row>
    <row r="139" spans="1:8" ht="14.25">
      <c r="A139" s="92"/>
      <c r="B139" s="99"/>
      <c r="C139" s="99"/>
      <c r="D139" s="99"/>
      <c r="E139" s="100"/>
      <c r="F139" s="100"/>
      <c r="G139" s="100"/>
      <c r="H139" s="101"/>
    </row>
    <row r="140" spans="1:8" ht="25.5">
      <c r="A140" s="92">
        <v>53</v>
      </c>
      <c r="B140" s="96" t="s">
        <v>953</v>
      </c>
      <c r="C140" s="96"/>
      <c r="D140" s="96"/>
      <c r="E140" s="97"/>
      <c r="F140" s="97" t="s">
        <v>8</v>
      </c>
      <c r="G140" s="97" t="s">
        <v>8</v>
      </c>
      <c r="H140" s="98" t="s">
        <v>954</v>
      </c>
    </row>
    <row r="141" spans="1:8" ht="14.25">
      <c r="A141" s="92"/>
      <c r="B141" s="93"/>
      <c r="C141" s="93"/>
      <c r="D141" s="93"/>
      <c r="E141" s="94"/>
      <c r="F141" s="94"/>
      <c r="G141" s="94"/>
      <c r="H141" s="95"/>
    </row>
    <row r="142" spans="1:8" ht="14.25">
      <c r="A142" s="92"/>
      <c r="B142" s="93"/>
      <c r="C142" s="93"/>
      <c r="D142" s="93"/>
      <c r="E142" s="94"/>
      <c r="F142" s="94"/>
      <c r="G142" s="94"/>
      <c r="H142" s="95"/>
    </row>
    <row r="143" spans="1:8" ht="14.25">
      <c r="A143" s="92">
        <v>54</v>
      </c>
      <c r="B143" s="93" t="s">
        <v>955</v>
      </c>
      <c r="C143" s="93"/>
      <c r="D143" s="93"/>
      <c r="E143" s="94"/>
      <c r="F143" s="94"/>
      <c r="G143" s="94" t="s">
        <v>8</v>
      </c>
      <c r="H143" s="95" t="s">
        <v>956</v>
      </c>
    </row>
    <row r="144" spans="1:8" ht="38.25">
      <c r="A144" s="92">
        <v>55</v>
      </c>
      <c r="B144" s="107" t="s">
        <v>957</v>
      </c>
      <c r="C144" s="107"/>
      <c r="D144" s="107"/>
      <c r="E144" s="94" t="s">
        <v>958</v>
      </c>
      <c r="F144" s="94"/>
      <c r="G144" s="94" t="s">
        <v>8</v>
      </c>
      <c r="H144" s="95" t="s">
        <v>959</v>
      </c>
    </row>
    <row r="145" spans="1:8" ht="14.25">
      <c r="A145" s="92"/>
      <c r="B145" s="93"/>
      <c r="C145" s="93"/>
      <c r="D145" s="93"/>
      <c r="E145" s="94"/>
      <c r="F145" s="94"/>
      <c r="G145" s="94"/>
      <c r="H145" s="95" t="s">
        <v>960</v>
      </c>
    </row>
    <row r="146" spans="1:8" ht="14.25">
      <c r="A146" s="92"/>
      <c r="B146" s="93"/>
      <c r="C146" s="93"/>
      <c r="D146" s="93"/>
      <c r="E146" s="94"/>
      <c r="F146" s="94"/>
      <c r="G146" s="94"/>
      <c r="H146" s="95"/>
    </row>
    <row r="147" spans="1:8" ht="14.25">
      <c r="A147" s="92"/>
      <c r="B147" s="99"/>
      <c r="C147" s="99"/>
      <c r="D147" s="99"/>
      <c r="E147" s="100"/>
      <c r="F147" s="100"/>
      <c r="G147" s="100"/>
      <c r="H147" s="101"/>
    </row>
    <row r="148" spans="1:8" ht="14.25">
      <c r="A148" s="92">
        <v>56</v>
      </c>
      <c r="B148" s="96" t="s">
        <v>961</v>
      </c>
      <c r="C148" s="96"/>
      <c r="D148" s="96"/>
      <c r="E148" s="97"/>
      <c r="F148" s="97" t="s">
        <v>8</v>
      </c>
      <c r="G148" s="97"/>
      <c r="H148" s="98" t="s">
        <v>962</v>
      </c>
    </row>
    <row r="149" spans="1:8" ht="14.25">
      <c r="A149" s="92"/>
      <c r="B149" s="99"/>
      <c r="C149" s="99"/>
      <c r="D149" s="99"/>
      <c r="E149" s="100"/>
      <c r="F149" s="100"/>
      <c r="G149" s="100"/>
      <c r="H149" s="101"/>
    </row>
    <row r="150" spans="1:8" ht="14.25">
      <c r="A150" s="92"/>
      <c r="B150" s="103" t="s">
        <v>963</v>
      </c>
      <c r="C150" s="103"/>
      <c r="D150" s="103"/>
      <c r="E150" s="104"/>
      <c r="F150" s="104"/>
      <c r="G150" s="104"/>
      <c r="H150" s="105" t="s">
        <v>964</v>
      </c>
    </row>
    <row r="151" spans="1:8" ht="14.25">
      <c r="A151" s="92">
        <v>57</v>
      </c>
      <c r="B151" s="96" t="s">
        <v>965</v>
      </c>
      <c r="C151" s="96"/>
      <c r="D151" s="96"/>
      <c r="E151" s="97"/>
      <c r="F151" s="97"/>
      <c r="G151" s="97"/>
      <c r="H151" s="98" t="s">
        <v>966</v>
      </c>
    </row>
    <row r="152" spans="1:8" ht="14.25">
      <c r="A152" s="92"/>
      <c r="B152" s="99"/>
      <c r="C152" s="99"/>
      <c r="D152" s="99"/>
      <c r="E152" s="100"/>
      <c r="F152" s="100"/>
      <c r="G152" s="100"/>
      <c r="H152" s="101"/>
    </row>
    <row r="153" spans="1:8" ht="14.25">
      <c r="A153" s="92">
        <v>58</v>
      </c>
      <c r="B153" s="96" t="s">
        <v>967</v>
      </c>
      <c r="C153" s="96"/>
      <c r="D153" s="96"/>
      <c r="E153" s="97"/>
      <c r="F153" s="97" t="s">
        <v>8</v>
      </c>
      <c r="G153" s="97" t="s">
        <v>8</v>
      </c>
      <c r="H153" s="98" t="s">
        <v>968</v>
      </c>
    </row>
    <row r="154" spans="1:8" ht="14.25">
      <c r="A154" s="92"/>
      <c r="B154" s="99"/>
      <c r="C154" s="99"/>
      <c r="D154" s="99"/>
      <c r="E154" s="100"/>
      <c r="F154" s="100"/>
      <c r="G154" s="100"/>
      <c r="H154" s="101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H13"/>
    </sheetView>
  </sheetViews>
  <sheetFormatPr defaultRowHeight="12.75"/>
  <cols>
    <col min="1" max="1" width="10.7109375" customWidth="1"/>
    <col min="2" max="2" width="33.5703125" customWidth="1"/>
    <col min="3" max="3" width="13.42578125" customWidth="1"/>
    <col min="4" max="4" width="13.5703125" customWidth="1"/>
    <col min="5" max="5" width="33.7109375" customWidth="1"/>
    <col min="6" max="7" width="20.5703125" customWidth="1"/>
    <col min="8" max="8" width="19.1406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10">
        <v>1</v>
      </c>
      <c r="B2" s="50" t="s">
        <v>969</v>
      </c>
      <c r="C2" s="46" t="s">
        <v>681</v>
      </c>
      <c r="D2" s="46" t="s">
        <v>970</v>
      </c>
      <c r="E2" s="50" t="s">
        <v>823</v>
      </c>
      <c r="F2" s="50" t="s">
        <v>8</v>
      </c>
      <c r="G2" s="111" t="s">
        <v>8</v>
      </c>
      <c r="H2" s="50" t="s">
        <v>971</v>
      </c>
    </row>
    <row r="3" spans="1:8" ht="25.5">
      <c r="A3" s="110">
        <v>2</v>
      </c>
      <c r="B3" s="50" t="s">
        <v>972</v>
      </c>
      <c r="C3" s="46" t="s">
        <v>681</v>
      </c>
      <c r="D3" s="46" t="s">
        <v>970</v>
      </c>
      <c r="E3" s="50" t="s">
        <v>973</v>
      </c>
      <c r="F3" s="50"/>
      <c r="G3" s="111"/>
      <c r="H3" s="50" t="s">
        <v>974</v>
      </c>
    </row>
    <row r="4" spans="1:8">
      <c r="A4" s="110">
        <v>3</v>
      </c>
      <c r="B4" s="50" t="s">
        <v>975</v>
      </c>
      <c r="C4" s="46" t="s">
        <v>681</v>
      </c>
      <c r="D4" s="46" t="s">
        <v>970</v>
      </c>
      <c r="E4" s="50" t="s">
        <v>976</v>
      </c>
      <c r="F4" s="50"/>
      <c r="G4" s="111"/>
      <c r="H4" s="50" t="s">
        <v>977</v>
      </c>
    </row>
    <row r="5" spans="1:8" ht="76.5">
      <c r="A5" s="110">
        <v>4</v>
      </c>
      <c r="B5" s="50" t="s">
        <v>978</v>
      </c>
      <c r="C5" s="46" t="s">
        <v>681</v>
      </c>
      <c r="D5" s="46" t="s">
        <v>970</v>
      </c>
      <c r="E5" s="50" t="s">
        <v>979</v>
      </c>
      <c r="F5" s="50" t="s">
        <v>8</v>
      </c>
      <c r="G5" s="111" t="s">
        <v>152</v>
      </c>
      <c r="H5" s="50" t="s">
        <v>980</v>
      </c>
    </row>
    <row r="6" spans="1:8" ht="25.5">
      <c r="A6" s="110" t="s">
        <v>458</v>
      </c>
      <c r="B6" s="50" t="s">
        <v>981</v>
      </c>
      <c r="C6" s="46" t="s">
        <v>681</v>
      </c>
      <c r="D6" s="46" t="s">
        <v>970</v>
      </c>
      <c r="E6" s="50" t="s">
        <v>982</v>
      </c>
      <c r="F6" s="50"/>
      <c r="G6" s="111"/>
      <c r="H6" s="50" t="s">
        <v>983</v>
      </c>
    </row>
    <row r="7" spans="1:8">
      <c r="A7" s="110">
        <v>6</v>
      </c>
      <c r="B7" s="50" t="s">
        <v>984</v>
      </c>
      <c r="C7" s="46" t="s">
        <v>681</v>
      </c>
      <c r="D7" s="46" t="s">
        <v>970</v>
      </c>
      <c r="E7" s="50" t="s">
        <v>973</v>
      </c>
      <c r="F7" s="50"/>
      <c r="G7" s="111"/>
      <c r="H7" s="50" t="s">
        <v>983</v>
      </c>
    </row>
    <row r="8" spans="1:8" ht="25.5">
      <c r="A8" s="110">
        <v>7</v>
      </c>
      <c r="B8" s="50" t="s">
        <v>985</v>
      </c>
      <c r="C8" s="46" t="s">
        <v>681</v>
      </c>
      <c r="D8" s="46" t="s">
        <v>970</v>
      </c>
      <c r="E8" s="50" t="s">
        <v>973</v>
      </c>
      <c r="F8" s="50"/>
      <c r="G8" s="111"/>
      <c r="H8" s="50" t="s">
        <v>986</v>
      </c>
    </row>
    <row r="9" spans="1:8" ht="63.75">
      <c r="A9" s="110" t="s">
        <v>521</v>
      </c>
      <c r="B9" s="50" t="s">
        <v>987</v>
      </c>
      <c r="C9" s="46" t="s">
        <v>681</v>
      </c>
      <c r="D9" s="46" t="s">
        <v>970</v>
      </c>
      <c r="E9" s="50" t="s">
        <v>988</v>
      </c>
      <c r="F9" s="50"/>
      <c r="G9" s="111" t="s">
        <v>8</v>
      </c>
      <c r="H9" s="50" t="s">
        <v>989</v>
      </c>
    </row>
    <row r="10" spans="1:8" ht="38.25">
      <c r="A10" s="110" t="s">
        <v>316</v>
      </c>
      <c r="B10" s="50" t="s">
        <v>990</v>
      </c>
      <c r="C10" s="46" t="s">
        <v>681</v>
      </c>
      <c r="D10" s="46" t="s">
        <v>970</v>
      </c>
      <c r="E10" s="50" t="s">
        <v>991</v>
      </c>
      <c r="F10" s="50"/>
      <c r="G10" s="111"/>
      <c r="H10" s="50" t="s">
        <v>992</v>
      </c>
    </row>
    <row r="11" spans="1:8" ht="25.5">
      <c r="A11" s="110" t="s">
        <v>833</v>
      </c>
      <c r="B11" s="50" t="s">
        <v>993</v>
      </c>
      <c r="C11" s="46" t="s">
        <v>681</v>
      </c>
      <c r="D11" s="46" t="s">
        <v>970</v>
      </c>
      <c r="E11" s="50"/>
      <c r="F11" s="50"/>
      <c r="G11" s="111"/>
      <c r="H11" s="50" t="s">
        <v>994</v>
      </c>
    </row>
    <row r="12" spans="1:8">
      <c r="A12" s="112"/>
      <c r="B12" s="50"/>
      <c r="C12" s="46"/>
      <c r="D12" s="46"/>
      <c r="E12" s="50"/>
      <c r="F12" s="50"/>
      <c r="G12" s="111"/>
      <c r="H12" s="50"/>
    </row>
    <row r="13" spans="1:8">
      <c r="A13" s="90"/>
      <c r="B13" s="84"/>
      <c r="C13" s="86"/>
      <c r="D13" s="86"/>
      <c r="E13" s="84"/>
      <c r="F13" s="84"/>
      <c r="G13" s="113"/>
      <c r="H13" s="8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H23"/>
    </sheetView>
  </sheetViews>
  <sheetFormatPr defaultRowHeight="12.75"/>
  <cols>
    <col min="1" max="1" width="11" customWidth="1"/>
    <col min="2" max="2" width="22.28515625" customWidth="1"/>
    <col min="3" max="3" width="18.140625" customWidth="1"/>
    <col min="4" max="4" width="13.42578125" customWidth="1"/>
    <col min="5" max="5" width="49.42578125" customWidth="1"/>
    <col min="6" max="7" width="25.5703125" customWidth="1"/>
    <col min="8" max="8" width="21.42578125" customWidth="1"/>
  </cols>
  <sheetData>
    <row r="1" spans="1:8" ht="38.2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42" t="s">
        <v>995</v>
      </c>
      <c r="C2" s="40" t="s">
        <v>5</v>
      </c>
      <c r="D2" s="39" t="s">
        <v>996</v>
      </c>
      <c r="E2" s="40" t="s">
        <v>997</v>
      </c>
      <c r="F2" s="39" t="s">
        <v>8</v>
      </c>
      <c r="G2" s="39" t="s">
        <v>8</v>
      </c>
      <c r="H2" s="114" t="s">
        <v>998</v>
      </c>
    </row>
    <row r="3" spans="1:8" ht="15">
      <c r="A3" s="52">
        <v>2</v>
      </c>
      <c r="B3" s="42" t="s">
        <v>999</v>
      </c>
      <c r="C3" s="40" t="s">
        <v>5</v>
      </c>
      <c r="D3" s="39" t="s">
        <v>996</v>
      </c>
      <c r="E3" s="40" t="s">
        <v>1000</v>
      </c>
      <c r="F3" s="39"/>
      <c r="G3" s="39"/>
      <c r="H3" s="114" t="s">
        <v>1001</v>
      </c>
    </row>
    <row r="4" spans="1:8" ht="15">
      <c r="A4" s="52">
        <v>3</v>
      </c>
      <c r="B4" s="42" t="s">
        <v>1002</v>
      </c>
      <c r="C4" s="40" t="s">
        <v>5</v>
      </c>
      <c r="D4" s="39" t="s">
        <v>996</v>
      </c>
      <c r="E4" s="40" t="s">
        <v>1003</v>
      </c>
      <c r="F4" s="39"/>
      <c r="G4" s="39"/>
      <c r="H4" s="114" t="s">
        <v>1004</v>
      </c>
    </row>
    <row r="5" spans="1:8" ht="25.5">
      <c r="A5" s="52">
        <v>4</v>
      </c>
      <c r="B5" s="42" t="s">
        <v>1005</v>
      </c>
      <c r="C5" s="40" t="s">
        <v>5</v>
      </c>
      <c r="D5" s="39" t="s">
        <v>996</v>
      </c>
      <c r="E5" s="40" t="s">
        <v>1006</v>
      </c>
      <c r="F5" s="39" t="s">
        <v>8</v>
      </c>
      <c r="G5" s="39" t="s">
        <v>8</v>
      </c>
      <c r="H5" s="114" t="s">
        <v>1007</v>
      </c>
    </row>
    <row r="6" spans="1:8" ht="25.5">
      <c r="A6" s="52" t="s">
        <v>458</v>
      </c>
      <c r="B6" s="42" t="s">
        <v>1008</v>
      </c>
      <c r="C6" s="40" t="s">
        <v>1009</v>
      </c>
      <c r="D6" s="39" t="s">
        <v>1010</v>
      </c>
      <c r="E6" s="40" t="s">
        <v>1003</v>
      </c>
      <c r="F6" s="39"/>
      <c r="G6" s="39"/>
      <c r="H6" s="114" t="s">
        <v>1011</v>
      </c>
    </row>
    <row r="7" spans="1:8" ht="38.25">
      <c r="A7" s="52">
        <v>6</v>
      </c>
      <c r="B7" s="42" t="s">
        <v>1012</v>
      </c>
      <c r="C7" s="40" t="s">
        <v>1009</v>
      </c>
      <c r="D7" s="39" t="s">
        <v>1010</v>
      </c>
      <c r="E7" s="40" t="s">
        <v>1000</v>
      </c>
      <c r="F7" s="39"/>
      <c r="G7" s="39"/>
      <c r="H7" s="114" t="s">
        <v>1013</v>
      </c>
    </row>
    <row r="8" spans="1:8" ht="25.5">
      <c r="A8" s="52">
        <v>7</v>
      </c>
      <c r="B8" s="42" t="s">
        <v>1014</v>
      </c>
      <c r="C8" s="40" t="s">
        <v>1009</v>
      </c>
      <c r="D8" s="39" t="s">
        <v>1010</v>
      </c>
      <c r="E8" s="40" t="s">
        <v>1006</v>
      </c>
      <c r="F8" s="39" t="s">
        <v>8</v>
      </c>
      <c r="G8" s="39" t="s">
        <v>8</v>
      </c>
      <c r="H8" s="114" t="s">
        <v>1015</v>
      </c>
    </row>
    <row r="9" spans="1:8" ht="51">
      <c r="A9" s="52" t="s">
        <v>521</v>
      </c>
      <c r="B9" s="42" t="s">
        <v>1016</v>
      </c>
      <c r="C9" s="40" t="s">
        <v>1009</v>
      </c>
      <c r="D9" s="39" t="s">
        <v>1010</v>
      </c>
      <c r="E9" s="40" t="s">
        <v>1017</v>
      </c>
      <c r="F9" s="39"/>
      <c r="G9" s="39" t="s">
        <v>8</v>
      </c>
      <c r="H9" s="114" t="s">
        <v>1018</v>
      </c>
    </row>
    <row r="10" spans="1:8" ht="38.25">
      <c r="A10" s="52">
        <v>9</v>
      </c>
      <c r="B10" s="42" t="s">
        <v>1019</v>
      </c>
      <c r="C10" s="40" t="s">
        <v>1009</v>
      </c>
      <c r="D10" s="39" t="s">
        <v>1010</v>
      </c>
      <c r="E10" s="40" t="s">
        <v>1017</v>
      </c>
      <c r="F10" s="39"/>
      <c r="G10" s="39" t="s">
        <v>8</v>
      </c>
      <c r="H10" s="114" t="s">
        <v>1020</v>
      </c>
    </row>
    <row r="11" spans="1:8" ht="38.25">
      <c r="A11" s="52">
        <v>10</v>
      </c>
      <c r="B11" s="42" t="s">
        <v>1021</v>
      </c>
      <c r="C11" s="40" t="s">
        <v>1009</v>
      </c>
      <c r="D11" s="39" t="s">
        <v>1010</v>
      </c>
      <c r="E11" s="40" t="s">
        <v>1022</v>
      </c>
      <c r="F11" s="39"/>
      <c r="G11" s="39"/>
      <c r="H11" s="114" t="s">
        <v>1023</v>
      </c>
    </row>
    <row r="12" spans="1:8" ht="25.5">
      <c r="A12" s="52">
        <v>11</v>
      </c>
      <c r="B12" s="42" t="s">
        <v>1024</v>
      </c>
      <c r="C12" s="40" t="s">
        <v>1009</v>
      </c>
      <c r="D12" s="39" t="s">
        <v>1010</v>
      </c>
      <c r="E12" s="40" t="s">
        <v>1000</v>
      </c>
      <c r="F12" s="39"/>
      <c r="G12" s="39"/>
      <c r="H12" s="114" t="s">
        <v>1025</v>
      </c>
    </row>
    <row r="13" spans="1:8" ht="38.25">
      <c r="A13" s="52">
        <v>12</v>
      </c>
      <c r="B13" s="42" t="s">
        <v>1026</v>
      </c>
      <c r="C13" s="40" t="s">
        <v>1009</v>
      </c>
      <c r="D13" s="39" t="s">
        <v>1010</v>
      </c>
      <c r="E13" s="40" t="s">
        <v>1027</v>
      </c>
      <c r="F13" s="39"/>
      <c r="G13" s="39"/>
      <c r="H13" s="114" t="s">
        <v>1028</v>
      </c>
    </row>
    <row r="14" spans="1:8" ht="25.5">
      <c r="A14" s="52">
        <v>13</v>
      </c>
      <c r="B14" s="42" t="s">
        <v>1029</v>
      </c>
      <c r="C14" s="40" t="s">
        <v>1009</v>
      </c>
      <c r="D14" s="39" t="s">
        <v>1010</v>
      </c>
      <c r="E14" s="40"/>
      <c r="F14" s="39"/>
      <c r="G14" s="39"/>
      <c r="H14" s="114" t="s">
        <v>1030</v>
      </c>
    </row>
    <row r="15" spans="1:8" ht="38.25">
      <c r="A15" s="52">
        <v>14</v>
      </c>
      <c r="B15" s="42" t="s">
        <v>1029</v>
      </c>
      <c r="C15" s="40" t="s">
        <v>1009</v>
      </c>
      <c r="D15" s="39" t="s">
        <v>1010</v>
      </c>
      <c r="E15" s="40" t="s">
        <v>1031</v>
      </c>
      <c r="F15" s="39"/>
      <c r="G15" s="39"/>
      <c r="H15" s="114" t="s">
        <v>1032</v>
      </c>
    </row>
    <row r="16" spans="1:8" ht="38.25">
      <c r="A16" s="52">
        <v>15</v>
      </c>
      <c r="B16" s="42" t="s">
        <v>1010</v>
      </c>
      <c r="C16" s="40" t="s">
        <v>1009</v>
      </c>
      <c r="D16" s="39" t="s">
        <v>1010</v>
      </c>
      <c r="E16" s="40" t="s">
        <v>1033</v>
      </c>
      <c r="F16" s="39" t="s">
        <v>8</v>
      </c>
      <c r="G16" s="39" t="s">
        <v>8</v>
      </c>
      <c r="H16" s="114" t="s">
        <v>1034</v>
      </c>
    </row>
    <row r="17" spans="1:8" ht="38.25">
      <c r="A17" s="52">
        <v>16</v>
      </c>
      <c r="B17" s="42" t="s">
        <v>1035</v>
      </c>
      <c r="C17" s="40" t="s">
        <v>1009</v>
      </c>
      <c r="D17" s="39" t="s">
        <v>1010</v>
      </c>
      <c r="E17" s="40" t="s">
        <v>511</v>
      </c>
      <c r="F17" s="115"/>
      <c r="G17" s="39"/>
      <c r="H17" s="114" t="s">
        <v>1036</v>
      </c>
    </row>
    <row r="18" spans="1:8" ht="25.5">
      <c r="A18" s="52">
        <v>17</v>
      </c>
      <c r="B18" s="39" t="s">
        <v>1037</v>
      </c>
      <c r="C18" s="40" t="s">
        <v>1009</v>
      </c>
      <c r="D18" s="39" t="s">
        <v>1010</v>
      </c>
      <c r="E18" s="40" t="s">
        <v>1038</v>
      </c>
      <c r="F18" s="39"/>
      <c r="G18" s="39"/>
      <c r="H18" s="114" t="s">
        <v>1039</v>
      </c>
    </row>
    <row r="19" spans="1:8" ht="38.25">
      <c r="A19" s="52">
        <v>18</v>
      </c>
      <c r="B19" s="45"/>
      <c r="C19" s="40" t="s">
        <v>1009</v>
      </c>
      <c r="D19" s="39" t="s">
        <v>1010</v>
      </c>
      <c r="E19" s="45" t="s">
        <v>1040</v>
      </c>
      <c r="F19" s="51"/>
      <c r="G19" s="39"/>
      <c r="H19" s="114" t="s">
        <v>1041</v>
      </c>
    </row>
    <row r="20" spans="1:8" ht="38.25">
      <c r="A20" s="52">
        <v>19</v>
      </c>
      <c r="B20" s="51" t="s">
        <v>1042</v>
      </c>
      <c r="C20" s="40" t="s">
        <v>1009</v>
      </c>
      <c r="D20" s="39" t="s">
        <v>1010</v>
      </c>
      <c r="E20" s="45" t="s">
        <v>1043</v>
      </c>
      <c r="F20" s="51" t="s">
        <v>8</v>
      </c>
      <c r="G20" s="39" t="s">
        <v>8</v>
      </c>
      <c r="H20" s="114" t="s">
        <v>1044</v>
      </c>
    </row>
    <row r="21" spans="1:8" ht="25.5">
      <c r="A21" s="52">
        <v>20</v>
      </c>
      <c r="B21" s="45" t="s">
        <v>1042</v>
      </c>
      <c r="C21" s="40" t="s">
        <v>1009</v>
      </c>
      <c r="D21" s="39" t="s">
        <v>1010</v>
      </c>
      <c r="E21" s="45" t="s">
        <v>1045</v>
      </c>
      <c r="F21" s="51"/>
      <c r="G21" s="39"/>
      <c r="H21" s="114" t="s">
        <v>1046</v>
      </c>
    </row>
    <row r="22" spans="1:8" ht="38.25">
      <c r="A22" s="52">
        <v>21</v>
      </c>
      <c r="B22" s="45"/>
      <c r="C22" s="40" t="s">
        <v>1047</v>
      </c>
      <c r="D22" s="39" t="s">
        <v>1048</v>
      </c>
      <c r="E22" s="45" t="s">
        <v>1049</v>
      </c>
      <c r="F22" s="51"/>
      <c r="G22" s="39"/>
      <c r="H22" s="114" t="s">
        <v>1050</v>
      </c>
    </row>
    <row r="23" spans="1:8" ht="63.75">
      <c r="A23" s="52">
        <v>22</v>
      </c>
      <c r="B23" s="45" t="s">
        <v>1051</v>
      </c>
      <c r="C23" s="40" t="s">
        <v>1009</v>
      </c>
      <c r="D23" s="39" t="s">
        <v>1010</v>
      </c>
      <c r="E23" s="40" t="s">
        <v>1052</v>
      </c>
      <c r="F23" s="115" t="s">
        <v>8</v>
      </c>
      <c r="G23" s="39" t="s">
        <v>8</v>
      </c>
      <c r="H23" s="114" t="s">
        <v>1053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" sqref="B10"/>
    </sheetView>
  </sheetViews>
  <sheetFormatPr defaultColWidth="14.42578125" defaultRowHeight="12.75"/>
  <cols>
    <col min="1" max="1" width="11" style="2" customWidth="1"/>
    <col min="2" max="2" width="22.7109375" style="2" customWidth="1"/>
    <col min="3" max="3" width="15.7109375" style="2" customWidth="1"/>
    <col min="4" max="4" width="14.140625" style="2" customWidth="1"/>
    <col min="5" max="5" width="36.85546875" style="2" customWidth="1"/>
    <col min="6" max="6" width="19.42578125" style="2" customWidth="1"/>
    <col min="7" max="7" width="20.140625" style="2" customWidth="1"/>
    <col min="8" max="8" width="24.28515625" style="2" customWidth="1"/>
    <col min="9" max="16384" width="14.42578125" style="2"/>
  </cols>
  <sheetData>
    <row r="1" spans="1:8" ht="63.75">
      <c r="A1" s="10" t="s">
        <v>170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167</v>
      </c>
      <c r="G1" s="1" t="s">
        <v>168</v>
      </c>
      <c r="H1" s="1" t="s">
        <v>169</v>
      </c>
    </row>
    <row r="2" spans="1:8" ht="38.25">
      <c r="A2" s="3">
        <v>1</v>
      </c>
      <c r="B2" s="4" t="s">
        <v>4</v>
      </c>
      <c r="C2" s="4" t="s">
        <v>5</v>
      </c>
      <c r="D2" s="4" t="s">
        <v>6</v>
      </c>
      <c r="E2" s="5" t="s">
        <v>7</v>
      </c>
      <c r="F2" s="6" t="s">
        <v>8</v>
      </c>
      <c r="G2" s="6" t="s">
        <v>8</v>
      </c>
      <c r="H2" s="7" t="s">
        <v>9</v>
      </c>
    </row>
    <row r="3" spans="1:8" ht="25.5">
      <c r="A3" s="3">
        <v>2</v>
      </c>
      <c r="B3" s="4" t="s">
        <v>10</v>
      </c>
      <c r="C3" s="4" t="s">
        <v>5</v>
      </c>
      <c r="D3" s="4" t="s">
        <v>6</v>
      </c>
      <c r="E3" s="5" t="s">
        <v>11</v>
      </c>
      <c r="F3" s="6"/>
      <c r="G3" s="6"/>
      <c r="H3" s="8" t="s">
        <v>12</v>
      </c>
    </row>
    <row r="4" spans="1:8" ht="38.25">
      <c r="A4" s="3">
        <v>3</v>
      </c>
      <c r="B4" s="4" t="s">
        <v>14</v>
      </c>
      <c r="C4" s="4" t="s">
        <v>15</v>
      </c>
      <c r="D4" s="4" t="s">
        <v>13</v>
      </c>
      <c r="E4" s="5" t="s">
        <v>16</v>
      </c>
      <c r="F4" s="6"/>
      <c r="G4" s="6"/>
      <c r="H4" s="7" t="s">
        <v>17</v>
      </c>
    </row>
    <row r="5" spans="1:8" ht="76.5">
      <c r="A5" s="3">
        <v>4</v>
      </c>
      <c r="B5" s="4" t="s">
        <v>19</v>
      </c>
      <c r="C5" s="4" t="s">
        <v>15</v>
      </c>
      <c r="D5" s="4" t="s">
        <v>13</v>
      </c>
      <c r="E5" s="5" t="s">
        <v>20</v>
      </c>
      <c r="F5" s="6"/>
      <c r="G5" s="6" t="s">
        <v>8</v>
      </c>
      <c r="H5" s="7" t="s">
        <v>21</v>
      </c>
    </row>
    <row r="6" spans="1:8" ht="25.5">
      <c r="A6" s="3">
        <v>5</v>
      </c>
      <c r="B6" s="4" t="s">
        <v>19</v>
      </c>
      <c r="C6" s="4" t="s">
        <v>15</v>
      </c>
      <c r="D6" s="4" t="s">
        <v>13</v>
      </c>
      <c r="E6" s="5" t="s">
        <v>22</v>
      </c>
      <c r="F6" s="6" t="s">
        <v>8</v>
      </c>
      <c r="G6" s="6" t="s">
        <v>8</v>
      </c>
      <c r="H6" s="7" t="s">
        <v>23</v>
      </c>
    </row>
    <row r="7" spans="1:8" ht="38.25">
      <c r="A7" s="3">
        <v>6</v>
      </c>
      <c r="B7" s="4" t="s">
        <v>24</v>
      </c>
      <c r="C7" s="4" t="s">
        <v>15</v>
      </c>
      <c r="D7" s="4" t="s">
        <v>13</v>
      </c>
      <c r="E7" s="5" t="s">
        <v>25</v>
      </c>
      <c r="F7" s="6"/>
      <c r="G7" s="6"/>
      <c r="H7" s="7" t="s">
        <v>26</v>
      </c>
    </row>
    <row r="8" spans="1:8" ht="25.5">
      <c r="A8" s="3">
        <v>7</v>
      </c>
      <c r="B8" s="4" t="s">
        <v>28</v>
      </c>
      <c r="C8" s="4" t="s">
        <v>15</v>
      </c>
      <c r="D8" s="4" t="s">
        <v>18</v>
      </c>
      <c r="E8" s="5" t="s">
        <v>29</v>
      </c>
      <c r="F8" s="6"/>
      <c r="G8" s="6" t="s">
        <v>8</v>
      </c>
      <c r="H8" s="7" t="s">
        <v>30</v>
      </c>
    </row>
    <row r="9" spans="1:8" ht="25.5">
      <c r="A9" s="3">
        <v>8</v>
      </c>
      <c r="B9" s="4" t="s">
        <v>31</v>
      </c>
      <c r="C9" s="4" t="s">
        <v>15</v>
      </c>
      <c r="D9" s="4" t="s">
        <v>18</v>
      </c>
      <c r="E9" s="5" t="s">
        <v>32</v>
      </c>
      <c r="F9" s="6"/>
      <c r="G9" s="6" t="s">
        <v>8</v>
      </c>
      <c r="H9" s="7" t="s">
        <v>33</v>
      </c>
    </row>
    <row r="10" spans="1:8" ht="25.5">
      <c r="A10" s="3">
        <v>9</v>
      </c>
      <c r="B10" s="4" t="s">
        <v>27</v>
      </c>
      <c r="C10" s="4" t="s">
        <v>15</v>
      </c>
      <c r="D10" s="4" t="s">
        <v>18</v>
      </c>
      <c r="E10" s="5" t="s">
        <v>34</v>
      </c>
      <c r="F10" s="6" t="s">
        <v>8</v>
      </c>
      <c r="G10" s="6" t="s">
        <v>8</v>
      </c>
      <c r="H10" s="8" t="s">
        <v>35</v>
      </c>
    </row>
    <row r="11" spans="1:8" ht="25.5">
      <c r="A11" s="3">
        <v>10</v>
      </c>
      <c r="B11" s="4" t="s">
        <v>27</v>
      </c>
      <c r="C11" s="4" t="s">
        <v>15</v>
      </c>
      <c r="D11" s="4" t="s">
        <v>18</v>
      </c>
      <c r="E11" s="5" t="s">
        <v>36</v>
      </c>
      <c r="F11" s="6" t="s">
        <v>37</v>
      </c>
      <c r="G11" s="6" t="s">
        <v>8</v>
      </c>
      <c r="H11" s="7" t="s">
        <v>38</v>
      </c>
    </row>
    <row r="12" spans="1:8" ht="15">
      <c r="A12" s="3">
        <v>11</v>
      </c>
      <c r="B12" s="4" t="s">
        <v>39</v>
      </c>
      <c r="C12" s="4" t="s">
        <v>15</v>
      </c>
      <c r="D12" s="4" t="s">
        <v>18</v>
      </c>
      <c r="E12" s="5" t="s">
        <v>40</v>
      </c>
      <c r="F12" s="6"/>
      <c r="G12" s="6"/>
      <c r="H12" s="7" t="s">
        <v>41</v>
      </c>
    </row>
    <row r="13" spans="1:8" ht="38.25">
      <c r="A13" s="3">
        <v>12</v>
      </c>
      <c r="B13" s="4" t="s">
        <v>39</v>
      </c>
      <c r="C13" s="4" t="s">
        <v>15</v>
      </c>
      <c r="D13" s="4" t="s">
        <v>18</v>
      </c>
      <c r="E13" s="5" t="s">
        <v>42</v>
      </c>
      <c r="F13" s="6" t="s">
        <v>8</v>
      </c>
      <c r="G13" s="6" t="s">
        <v>8</v>
      </c>
      <c r="H13" s="7" t="s">
        <v>43</v>
      </c>
    </row>
    <row r="14" spans="1:8" ht="15">
      <c r="A14" s="3">
        <v>13</v>
      </c>
      <c r="B14" s="4" t="s">
        <v>44</v>
      </c>
      <c r="C14" s="4" t="s">
        <v>15</v>
      </c>
      <c r="D14" s="4" t="s">
        <v>18</v>
      </c>
      <c r="E14" s="5" t="s">
        <v>45</v>
      </c>
      <c r="F14" s="6"/>
      <c r="G14" s="6"/>
      <c r="H14" s="7" t="s">
        <v>46</v>
      </c>
    </row>
    <row r="15" spans="1:8" ht="38.25">
      <c r="A15" s="3">
        <v>14</v>
      </c>
      <c r="B15" s="4" t="s">
        <v>47</v>
      </c>
      <c r="C15" s="4" t="s">
        <v>15</v>
      </c>
      <c r="D15" s="4" t="s">
        <v>18</v>
      </c>
      <c r="E15" s="5" t="s">
        <v>48</v>
      </c>
      <c r="F15" s="6" t="s">
        <v>8</v>
      </c>
      <c r="G15" s="6" t="s">
        <v>8</v>
      </c>
      <c r="H15" s="7" t="s">
        <v>49</v>
      </c>
    </row>
    <row r="16" spans="1:8" ht="15">
      <c r="A16" s="3">
        <v>15</v>
      </c>
      <c r="B16" s="4" t="s">
        <v>13</v>
      </c>
      <c r="C16" s="4" t="s">
        <v>15</v>
      </c>
      <c r="D16" s="4" t="s">
        <v>18</v>
      </c>
      <c r="E16" s="5" t="s">
        <v>50</v>
      </c>
      <c r="F16" s="5"/>
      <c r="G16" s="5"/>
      <c r="H16" s="7" t="s">
        <v>51</v>
      </c>
    </row>
    <row r="17" spans="1:8" ht="51">
      <c r="A17" s="3">
        <v>16</v>
      </c>
      <c r="B17" s="4" t="s">
        <v>52</v>
      </c>
      <c r="C17" s="4" t="s">
        <v>15</v>
      </c>
      <c r="D17" s="4" t="s">
        <v>18</v>
      </c>
      <c r="E17" s="5" t="s">
        <v>53</v>
      </c>
      <c r="F17" s="6"/>
      <c r="G17" s="6" t="s">
        <v>8</v>
      </c>
      <c r="H17" s="7" t="s">
        <v>54</v>
      </c>
    </row>
    <row r="18" spans="1:8" ht="25.5">
      <c r="A18" s="3">
        <v>17</v>
      </c>
      <c r="B18" s="4" t="s">
        <v>52</v>
      </c>
      <c r="C18" s="4" t="s">
        <v>15</v>
      </c>
      <c r="D18" s="4" t="s">
        <v>18</v>
      </c>
      <c r="E18" s="5" t="s">
        <v>55</v>
      </c>
      <c r="F18" s="6"/>
      <c r="G18" s="6"/>
      <c r="H18" s="7" t="s">
        <v>56</v>
      </c>
    </row>
    <row r="19" spans="1:8" ht="25.5">
      <c r="A19" s="3">
        <v>18</v>
      </c>
      <c r="B19" s="4" t="s">
        <v>57</v>
      </c>
      <c r="C19" s="4" t="s">
        <v>15</v>
      </c>
      <c r="D19" s="4" t="s">
        <v>18</v>
      </c>
      <c r="E19" s="5" t="s">
        <v>58</v>
      </c>
      <c r="F19" s="6"/>
      <c r="G19" s="6"/>
      <c r="H19" s="7" t="s">
        <v>59</v>
      </c>
    </row>
    <row r="20" spans="1:8" ht="51">
      <c r="A20" s="3">
        <v>19</v>
      </c>
      <c r="B20" s="4" t="s">
        <v>60</v>
      </c>
      <c r="C20" s="4" t="s">
        <v>15</v>
      </c>
      <c r="D20" s="4" t="s">
        <v>61</v>
      </c>
      <c r="E20" s="5" t="s">
        <v>62</v>
      </c>
      <c r="F20" s="6" t="s">
        <v>8</v>
      </c>
      <c r="G20" s="6"/>
      <c r="H20" s="7" t="s">
        <v>63</v>
      </c>
    </row>
    <row r="21" spans="1:8" ht="63.75">
      <c r="A21" s="3">
        <v>20</v>
      </c>
      <c r="B21" s="4" t="s">
        <v>64</v>
      </c>
      <c r="C21" s="4" t="s">
        <v>15</v>
      </c>
      <c r="D21" s="4" t="s">
        <v>18</v>
      </c>
      <c r="E21" s="5" t="s">
        <v>65</v>
      </c>
      <c r="F21" s="6"/>
      <c r="G21" s="6"/>
      <c r="H21" s="7" t="s">
        <v>66</v>
      </c>
    </row>
    <row r="22" spans="1:8" ht="38.25">
      <c r="A22" s="3">
        <v>21</v>
      </c>
      <c r="B22" s="4" t="s">
        <v>67</v>
      </c>
      <c r="C22" s="4" t="s">
        <v>15</v>
      </c>
      <c r="D22" s="4" t="s">
        <v>18</v>
      </c>
      <c r="E22" s="5" t="s">
        <v>68</v>
      </c>
      <c r="F22" s="6" t="s">
        <v>8</v>
      </c>
      <c r="G22" s="6" t="s">
        <v>8</v>
      </c>
      <c r="H22" s="7" t="s">
        <v>69</v>
      </c>
    </row>
    <row r="23" spans="1:8" ht="51">
      <c r="A23" s="3">
        <v>22</v>
      </c>
      <c r="B23" s="4" t="s">
        <v>71</v>
      </c>
      <c r="C23" s="4" t="s">
        <v>15</v>
      </c>
      <c r="D23" s="4" t="s">
        <v>18</v>
      </c>
      <c r="E23" s="5" t="s">
        <v>73</v>
      </c>
      <c r="F23" s="6"/>
      <c r="G23" s="6"/>
      <c r="H23" s="7" t="s">
        <v>74</v>
      </c>
    </row>
    <row r="24" spans="1:8" ht="15">
      <c r="A24" s="3">
        <v>23</v>
      </c>
      <c r="B24" s="4" t="s">
        <v>70</v>
      </c>
      <c r="C24" s="4" t="s">
        <v>15</v>
      </c>
      <c r="D24" s="4" t="s">
        <v>18</v>
      </c>
      <c r="E24" s="5" t="s">
        <v>72</v>
      </c>
      <c r="F24" s="6"/>
      <c r="G24" s="6" t="s">
        <v>8</v>
      </c>
      <c r="H24" s="7" t="s">
        <v>75</v>
      </c>
    </row>
    <row r="25" spans="1:8" ht="25.5">
      <c r="A25" s="3">
        <v>24</v>
      </c>
      <c r="B25" s="4" t="s">
        <v>76</v>
      </c>
      <c r="C25" s="4" t="s">
        <v>15</v>
      </c>
      <c r="D25" s="4" t="s">
        <v>18</v>
      </c>
      <c r="E25" s="5" t="s">
        <v>77</v>
      </c>
      <c r="F25" s="6"/>
      <c r="G25" s="6"/>
      <c r="H25" s="7" t="s">
        <v>79</v>
      </c>
    </row>
    <row r="26" spans="1:8" ht="25.5">
      <c r="A26" s="3">
        <v>25</v>
      </c>
      <c r="B26" s="4" t="s">
        <v>76</v>
      </c>
      <c r="C26" s="4" t="s">
        <v>15</v>
      </c>
      <c r="D26" s="4" t="s">
        <v>18</v>
      </c>
      <c r="E26" s="5" t="s">
        <v>80</v>
      </c>
      <c r="F26" s="6" t="s">
        <v>8</v>
      </c>
      <c r="G26" s="6"/>
      <c r="H26" s="8" t="s">
        <v>81</v>
      </c>
    </row>
    <row r="27" spans="1:8" ht="25.5">
      <c r="A27" s="3">
        <v>26</v>
      </c>
      <c r="B27" s="4" t="s">
        <v>76</v>
      </c>
      <c r="C27" s="4" t="s">
        <v>15</v>
      </c>
      <c r="D27" s="4" t="s">
        <v>18</v>
      </c>
      <c r="E27" s="5" t="s">
        <v>83</v>
      </c>
      <c r="F27" s="6"/>
      <c r="G27" s="6" t="s">
        <v>8</v>
      </c>
      <c r="H27" s="7" t="s">
        <v>84</v>
      </c>
    </row>
    <row r="28" spans="1:8" ht="38.25">
      <c r="A28" s="3">
        <v>27</v>
      </c>
      <c r="B28" s="4" t="s">
        <v>76</v>
      </c>
      <c r="C28" s="4" t="s">
        <v>15</v>
      </c>
      <c r="D28" s="4" t="s">
        <v>18</v>
      </c>
      <c r="E28" s="5" t="s">
        <v>85</v>
      </c>
      <c r="F28" s="6"/>
      <c r="G28" s="6"/>
      <c r="H28" s="7" t="s">
        <v>87</v>
      </c>
    </row>
    <row r="29" spans="1:8" ht="25.5">
      <c r="A29" s="3">
        <v>28</v>
      </c>
      <c r="B29" s="4" t="s">
        <v>78</v>
      </c>
      <c r="C29" s="4" t="s">
        <v>89</v>
      </c>
      <c r="D29" s="4" t="s">
        <v>78</v>
      </c>
      <c r="E29" s="5" t="s">
        <v>90</v>
      </c>
      <c r="F29" s="6"/>
      <c r="G29" s="6"/>
      <c r="H29" s="8" t="s">
        <v>91</v>
      </c>
    </row>
    <row r="30" spans="1:8" ht="25.5">
      <c r="A30" s="3">
        <v>29</v>
      </c>
      <c r="B30" s="4" t="s">
        <v>78</v>
      </c>
      <c r="C30" s="4" t="s">
        <v>89</v>
      </c>
      <c r="D30" s="4" t="s">
        <v>78</v>
      </c>
      <c r="E30" s="5" t="s">
        <v>92</v>
      </c>
      <c r="F30" s="6"/>
      <c r="G30" s="6" t="s">
        <v>8</v>
      </c>
      <c r="H30" s="8" t="s">
        <v>93</v>
      </c>
    </row>
    <row r="31" spans="1:8" ht="51">
      <c r="A31" s="3">
        <v>30</v>
      </c>
      <c r="B31" s="4" t="s">
        <v>82</v>
      </c>
      <c r="C31" s="4" t="s">
        <v>89</v>
      </c>
      <c r="D31" s="4" t="s">
        <v>78</v>
      </c>
      <c r="E31" s="5" t="s">
        <v>97</v>
      </c>
      <c r="F31" s="6" t="s">
        <v>8</v>
      </c>
      <c r="G31" s="6" t="s">
        <v>8</v>
      </c>
      <c r="H31" s="7" t="s">
        <v>98</v>
      </c>
    </row>
    <row r="32" spans="1:8" ht="51">
      <c r="A32" s="3">
        <v>31</v>
      </c>
      <c r="B32" s="4" t="s">
        <v>100</v>
      </c>
      <c r="C32" s="4" t="s">
        <v>89</v>
      </c>
      <c r="D32" s="4" t="s">
        <v>101</v>
      </c>
      <c r="E32" s="5" t="s">
        <v>103</v>
      </c>
      <c r="F32" s="6"/>
      <c r="G32" s="6"/>
      <c r="H32" s="7" t="s">
        <v>104</v>
      </c>
    </row>
    <row r="33" spans="1:8" ht="25.5">
      <c r="A33" s="3">
        <v>32</v>
      </c>
      <c r="B33" s="4" t="s">
        <v>86</v>
      </c>
      <c r="C33" s="4" t="s">
        <v>89</v>
      </c>
      <c r="D33" s="4" t="s">
        <v>101</v>
      </c>
      <c r="E33" s="5" t="s">
        <v>88</v>
      </c>
      <c r="F33" s="6"/>
      <c r="G33" s="6" t="s">
        <v>8</v>
      </c>
      <c r="H33" s="7" t="s">
        <v>105</v>
      </c>
    </row>
    <row r="34" spans="1:8" ht="38.25">
      <c r="A34" s="3">
        <v>33</v>
      </c>
      <c r="B34" s="4" t="s">
        <v>107</v>
      </c>
      <c r="C34" s="4" t="s">
        <v>89</v>
      </c>
      <c r="D34" s="4" t="s">
        <v>101</v>
      </c>
      <c r="E34" s="5" t="s">
        <v>108</v>
      </c>
      <c r="F34" s="6" t="s">
        <v>8</v>
      </c>
      <c r="G34" s="6" t="s">
        <v>8</v>
      </c>
      <c r="H34" s="8" t="s">
        <v>109</v>
      </c>
    </row>
    <row r="35" spans="1:8" ht="38.25">
      <c r="A35" s="3">
        <v>34</v>
      </c>
      <c r="B35" s="4" t="s">
        <v>111</v>
      </c>
      <c r="C35" s="4" t="s">
        <v>89</v>
      </c>
      <c r="D35" s="4" t="s">
        <v>101</v>
      </c>
      <c r="E35" s="5" t="s">
        <v>112</v>
      </c>
      <c r="F35" s="6"/>
      <c r="G35" s="6"/>
      <c r="H35" s="7" t="s">
        <v>113</v>
      </c>
    </row>
    <row r="36" spans="1:8" ht="25.5">
      <c r="A36" s="3">
        <v>35</v>
      </c>
      <c r="B36" s="4" t="s">
        <v>114</v>
      </c>
      <c r="C36" s="4" t="s">
        <v>89</v>
      </c>
      <c r="D36" s="4" t="s">
        <v>101</v>
      </c>
      <c r="E36" s="5" t="s">
        <v>115</v>
      </c>
      <c r="F36" s="6" t="s">
        <v>8</v>
      </c>
      <c r="G36" s="6"/>
      <c r="H36" s="7" t="s">
        <v>116</v>
      </c>
    </row>
    <row r="37" spans="1:8" ht="25.5">
      <c r="A37" s="3">
        <v>36</v>
      </c>
      <c r="B37" s="4" t="s">
        <v>114</v>
      </c>
      <c r="C37" s="4" t="s">
        <v>89</v>
      </c>
      <c r="D37" s="4" t="s">
        <v>101</v>
      </c>
      <c r="E37" s="5" t="s">
        <v>117</v>
      </c>
      <c r="F37" s="6"/>
      <c r="G37" s="6"/>
      <c r="H37" s="7" t="s">
        <v>118</v>
      </c>
    </row>
    <row r="38" spans="1:8" ht="25.5">
      <c r="A38" s="3">
        <v>37</v>
      </c>
      <c r="B38" s="4" t="s">
        <v>119</v>
      </c>
      <c r="C38" s="4" t="s">
        <v>89</v>
      </c>
      <c r="D38" s="4" t="s">
        <v>101</v>
      </c>
      <c r="E38" s="5" t="s">
        <v>120</v>
      </c>
      <c r="F38" s="6"/>
      <c r="G38" s="6"/>
      <c r="H38" s="7" t="s">
        <v>121</v>
      </c>
    </row>
    <row r="39" spans="1:8" ht="25.5">
      <c r="A39" s="3">
        <v>38</v>
      </c>
      <c r="B39" s="4" t="s">
        <v>122</v>
      </c>
      <c r="C39" s="4" t="s">
        <v>89</v>
      </c>
      <c r="D39" s="4" t="s">
        <v>101</v>
      </c>
      <c r="E39" s="5" t="s">
        <v>123</v>
      </c>
      <c r="F39" s="6" t="s">
        <v>8</v>
      </c>
      <c r="G39" s="6"/>
      <c r="H39" s="7" t="s">
        <v>124</v>
      </c>
    </row>
    <row r="40" spans="1:8" ht="15">
      <c r="A40" s="3">
        <v>39</v>
      </c>
      <c r="B40" s="4" t="s">
        <v>125</v>
      </c>
      <c r="C40" s="4" t="s">
        <v>89</v>
      </c>
      <c r="D40" s="4" t="s">
        <v>101</v>
      </c>
      <c r="E40" s="5" t="s">
        <v>126</v>
      </c>
      <c r="F40" s="6"/>
      <c r="G40" s="6"/>
      <c r="H40" s="7" t="s">
        <v>127</v>
      </c>
    </row>
    <row r="41" spans="1:8" ht="25.5">
      <c r="A41" s="3">
        <v>40</v>
      </c>
      <c r="B41" s="4" t="s">
        <v>128</v>
      </c>
      <c r="C41" s="4" t="s">
        <v>89</v>
      </c>
      <c r="D41" s="4" t="s">
        <v>96</v>
      </c>
      <c r="E41" s="5" t="s">
        <v>129</v>
      </c>
      <c r="F41" s="6"/>
      <c r="G41" s="6"/>
      <c r="H41" s="7" t="s">
        <v>130</v>
      </c>
    </row>
    <row r="42" spans="1:8" ht="25.5">
      <c r="A42" s="3">
        <v>41</v>
      </c>
      <c r="B42" s="4" t="s">
        <v>131</v>
      </c>
      <c r="C42" s="4" t="s">
        <v>89</v>
      </c>
      <c r="D42" s="4" t="s">
        <v>96</v>
      </c>
      <c r="E42" s="5" t="s">
        <v>132</v>
      </c>
      <c r="F42" s="6" t="s">
        <v>8</v>
      </c>
      <c r="G42" s="6" t="s">
        <v>133</v>
      </c>
      <c r="H42" s="7" t="s">
        <v>134</v>
      </c>
    </row>
    <row r="43" spans="1:8" ht="15">
      <c r="A43" s="3">
        <v>42</v>
      </c>
      <c r="B43" s="4" t="s">
        <v>135</v>
      </c>
      <c r="C43" s="4" t="s">
        <v>89</v>
      </c>
      <c r="D43" s="4" t="s">
        <v>96</v>
      </c>
      <c r="E43" s="5" t="s">
        <v>136</v>
      </c>
      <c r="F43" s="6"/>
      <c r="G43" s="6"/>
      <c r="H43" s="7" t="s">
        <v>137</v>
      </c>
    </row>
    <row r="44" spans="1:8" ht="38.25">
      <c r="A44" s="3">
        <v>43</v>
      </c>
      <c r="B44" s="4" t="s">
        <v>94</v>
      </c>
      <c r="C44" s="4" t="s">
        <v>89</v>
      </c>
      <c r="D44" s="4" t="s">
        <v>96</v>
      </c>
      <c r="E44" s="5" t="s">
        <v>95</v>
      </c>
      <c r="F44" s="6" t="s">
        <v>8</v>
      </c>
      <c r="G44" s="6" t="s">
        <v>8</v>
      </c>
      <c r="H44" s="7" t="s">
        <v>138</v>
      </c>
    </row>
    <row r="45" spans="1:8" ht="25.5">
      <c r="A45" s="3">
        <v>44</v>
      </c>
      <c r="B45" s="4" t="s">
        <v>139</v>
      </c>
      <c r="C45" s="4" t="s">
        <v>89</v>
      </c>
      <c r="D45" s="4" t="s">
        <v>102</v>
      </c>
      <c r="E45" s="5" t="s">
        <v>140</v>
      </c>
      <c r="F45" s="6"/>
      <c r="G45" s="6"/>
      <c r="H45" s="7" t="s">
        <v>141</v>
      </c>
    </row>
    <row r="46" spans="1:8" ht="15">
      <c r="A46" s="3">
        <v>45</v>
      </c>
      <c r="B46" s="4" t="s">
        <v>99</v>
      </c>
      <c r="C46" s="4" t="s">
        <v>89</v>
      </c>
      <c r="D46" s="4" t="s">
        <v>102</v>
      </c>
      <c r="E46" s="5" t="s">
        <v>142</v>
      </c>
      <c r="F46" s="6" t="s">
        <v>8</v>
      </c>
      <c r="G46" s="6"/>
      <c r="H46" s="7" t="s">
        <v>143</v>
      </c>
    </row>
    <row r="47" spans="1:8" ht="76.5">
      <c r="A47" s="3">
        <v>46</v>
      </c>
      <c r="B47" s="4" t="s">
        <v>99</v>
      </c>
      <c r="C47" s="4" t="s">
        <v>89</v>
      </c>
      <c r="D47" s="4" t="s">
        <v>102</v>
      </c>
      <c r="E47" s="5" t="s">
        <v>144</v>
      </c>
      <c r="F47" s="6"/>
      <c r="G47" s="6" t="s">
        <v>8</v>
      </c>
      <c r="H47" s="7" t="s">
        <v>145</v>
      </c>
    </row>
    <row r="48" spans="1:8" ht="127.5">
      <c r="A48" s="3">
        <v>47</v>
      </c>
      <c r="B48" s="4" t="s">
        <v>99</v>
      </c>
      <c r="C48" s="4" t="s">
        <v>89</v>
      </c>
      <c r="D48" s="4" t="s">
        <v>102</v>
      </c>
      <c r="E48" s="5" t="s">
        <v>146</v>
      </c>
      <c r="F48" s="6"/>
      <c r="G48" s="6" t="s">
        <v>8</v>
      </c>
      <c r="H48" s="9" t="s">
        <v>147</v>
      </c>
    </row>
    <row r="49" spans="1:8" ht="38.25">
      <c r="A49" s="3">
        <v>48</v>
      </c>
      <c r="B49" s="4" t="s">
        <v>148</v>
      </c>
      <c r="C49" s="4" t="s">
        <v>89</v>
      </c>
      <c r="D49" s="4" t="s">
        <v>102</v>
      </c>
      <c r="E49" s="5" t="s">
        <v>149</v>
      </c>
      <c r="F49" s="6"/>
      <c r="G49" s="6"/>
      <c r="H49" s="8" t="s">
        <v>150</v>
      </c>
    </row>
    <row r="50" spans="1:8" ht="25.5">
      <c r="A50" s="3">
        <v>49</v>
      </c>
      <c r="B50" s="4" t="s">
        <v>106</v>
      </c>
      <c r="C50" s="4" t="s">
        <v>89</v>
      </c>
      <c r="D50" s="4" t="s">
        <v>102</v>
      </c>
      <c r="E50" s="5" t="s">
        <v>151</v>
      </c>
      <c r="F50" s="6" t="s">
        <v>8</v>
      </c>
      <c r="G50" s="6" t="s">
        <v>152</v>
      </c>
      <c r="H50" s="8" t="s">
        <v>153</v>
      </c>
    </row>
    <row r="51" spans="1:8" ht="15">
      <c r="A51" s="3">
        <v>50</v>
      </c>
      <c r="B51" s="4" t="s">
        <v>106</v>
      </c>
      <c r="C51" s="4" t="s">
        <v>89</v>
      </c>
      <c r="D51" s="4" t="s">
        <v>102</v>
      </c>
      <c r="E51" s="5" t="s">
        <v>154</v>
      </c>
      <c r="F51" s="6"/>
      <c r="G51" s="6"/>
      <c r="H51" s="7" t="s">
        <v>155</v>
      </c>
    </row>
    <row r="52" spans="1:8" ht="38.25">
      <c r="A52" s="3">
        <v>51</v>
      </c>
      <c r="B52" s="4" t="s">
        <v>156</v>
      </c>
      <c r="C52" s="4" t="s">
        <v>89</v>
      </c>
      <c r="D52" s="4" t="s">
        <v>102</v>
      </c>
      <c r="E52" s="5" t="s">
        <v>157</v>
      </c>
      <c r="F52" s="6"/>
      <c r="G52" s="6"/>
      <c r="H52" s="7" t="s">
        <v>158</v>
      </c>
    </row>
    <row r="53" spans="1:8" ht="15">
      <c r="A53" s="3">
        <v>52</v>
      </c>
      <c r="B53" s="4" t="s">
        <v>110</v>
      </c>
      <c r="C53" s="4" t="s">
        <v>89</v>
      </c>
      <c r="D53" s="4" t="s">
        <v>102</v>
      </c>
      <c r="E53" s="5" t="s">
        <v>159</v>
      </c>
      <c r="F53" s="6" t="s">
        <v>8</v>
      </c>
      <c r="G53" s="6"/>
      <c r="H53" s="7" t="s">
        <v>160</v>
      </c>
    </row>
    <row r="54" spans="1:8" ht="25.5">
      <c r="A54" s="3">
        <v>53</v>
      </c>
      <c r="B54" s="4" t="s">
        <v>110</v>
      </c>
      <c r="C54" s="4" t="s">
        <v>89</v>
      </c>
      <c r="D54" s="4" t="s">
        <v>102</v>
      </c>
      <c r="E54" s="5" t="s">
        <v>161</v>
      </c>
      <c r="F54" s="6"/>
      <c r="G54" s="6" t="s">
        <v>8</v>
      </c>
      <c r="H54" s="7" t="s">
        <v>162</v>
      </c>
    </row>
    <row r="55" spans="1:8" ht="63.75">
      <c r="A55" s="3">
        <v>54</v>
      </c>
      <c r="B55" s="4" t="s">
        <v>163</v>
      </c>
      <c r="C55" s="4" t="s">
        <v>164</v>
      </c>
      <c r="D55" s="4" t="s">
        <v>102</v>
      </c>
      <c r="E55" s="5" t="s">
        <v>165</v>
      </c>
      <c r="F55" s="6"/>
      <c r="G55" s="6"/>
      <c r="H55" s="7" t="s">
        <v>166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6"/>
    </sheetView>
  </sheetViews>
  <sheetFormatPr defaultRowHeight="12.75"/>
  <cols>
    <col min="1" max="1" width="11" customWidth="1"/>
    <col min="2" max="2" width="15.28515625" customWidth="1"/>
    <col min="3" max="3" width="20.7109375" customWidth="1"/>
    <col min="4" max="4" width="23.42578125" customWidth="1"/>
    <col min="5" max="5" width="49" customWidth="1"/>
    <col min="6" max="7" width="23.140625" customWidth="1"/>
    <col min="8" max="8" width="29.425781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42" t="s">
        <v>6</v>
      </c>
      <c r="C2" s="40" t="s">
        <v>5</v>
      </c>
      <c r="D2" s="39" t="s">
        <v>6</v>
      </c>
      <c r="E2" s="40" t="s">
        <v>1054</v>
      </c>
      <c r="F2" s="39" t="s">
        <v>8</v>
      </c>
      <c r="G2" s="39" t="s">
        <v>8</v>
      </c>
      <c r="H2" s="114" t="s">
        <v>1055</v>
      </c>
    </row>
    <row r="3" spans="1:8" ht="38.25">
      <c r="A3" s="52">
        <v>2</v>
      </c>
      <c r="B3" s="42" t="s">
        <v>1056</v>
      </c>
      <c r="C3" s="40" t="s">
        <v>5</v>
      </c>
      <c r="D3" s="39" t="s">
        <v>6</v>
      </c>
      <c r="E3" s="45" t="s">
        <v>1057</v>
      </c>
      <c r="F3" s="51"/>
      <c r="G3" s="39"/>
      <c r="H3" s="114" t="s">
        <v>1058</v>
      </c>
    </row>
    <row r="4" spans="1:8" ht="25.5">
      <c r="A4" s="52">
        <v>3</v>
      </c>
      <c r="B4" s="42" t="s">
        <v>1056</v>
      </c>
      <c r="C4" s="40" t="s">
        <v>5</v>
      </c>
      <c r="D4" s="39" t="s">
        <v>6</v>
      </c>
      <c r="E4" s="45" t="s">
        <v>1059</v>
      </c>
      <c r="F4" s="51"/>
      <c r="G4" s="39" t="s">
        <v>8</v>
      </c>
      <c r="H4" s="114" t="s">
        <v>1060</v>
      </c>
    </row>
    <row r="5" spans="1:8" ht="38.25">
      <c r="A5" s="52">
        <v>4</v>
      </c>
      <c r="B5" s="42"/>
      <c r="C5" s="40" t="s">
        <v>5</v>
      </c>
      <c r="D5" s="39" t="s">
        <v>6</v>
      </c>
      <c r="E5" s="45" t="s">
        <v>1061</v>
      </c>
      <c r="F5" s="51"/>
      <c r="G5" s="39"/>
      <c r="H5" s="114" t="s">
        <v>1062</v>
      </c>
    </row>
    <row r="6" spans="1:8" ht="38.25">
      <c r="A6" s="52">
        <v>5</v>
      </c>
      <c r="B6" s="42"/>
      <c r="C6" s="40" t="s">
        <v>5</v>
      </c>
      <c r="D6" s="39" t="s">
        <v>6</v>
      </c>
      <c r="E6" s="45" t="s">
        <v>1063</v>
      </c>
      <c r="F6" s="51"/>
      <c r="G6" s="39"/>
      <c r="H6" s="114" t="s">
        <v>1064</v>
      </c>
    </row>
    <row r="7" spans="1:8" ht="63.75">
      <c r="A7" s="52">
        <v>6</v>
      </c>
      <c r="B7" s="42"/>
      <c r="C7" s="40" t="s">
        <v>5</v>
      </c>
      <c r="D7" s="39" t="s">
        <v>6</v>
      </c>
      <c r="E7" s="45" t="s">
        <v>1065</v>
      </c>
      <c r="F7" s="51"/>
      <c r="G7" s="39"/>
      <c r="H7" s="114" t="s">
        <v>1066</v>
      </c>
    </row>
    <row r="8" spans="1:8" ht="25.5">
      <c r="A8" s="52">
        <v>7</v>
      </c>
      <c r="B8" s="42" t="s">
        <v>1067</v>
      </c>
      <c r="C8" s="40" t="s">
        <v>5</v>
      </c>
      <c r="D8" s="39" t="s">
        <v>6</v>
      </c>
      <c r="E8" s="45" t="s">
        <v>1068</v>
      </c>
      <c r="F8" s="51"/>
      <c r="G8" s="39"/>
      <c r="H8" s="114" t="s">
        <v>1069</v>
      </c>
    </row>
    <row r="9" spans="1:8" ht="25.5">
      <c r="A9" s="52">
        <v>8</v>
      </c>
      <c r="B9" s="42"/>
      <c r="C9" s="40" t="s">
        <v>5</v>
      </c>
      <c r="D9" s="39" t="s">
        <v>6</v>
      </c>
      <c r="E9" s="45" t="s">
        <v>1070</v>
      </c>
      <c r="F9" s="51"/>
      <c r="G9" s="39"/>
      <c r="H9" s="114" t="s">
        <v>1071</v>
      </c>
    </row>
    <row r="10" spans="1:8" ht="63.75">
      <c r="A10" s="52">
        <v>9</v>
      </c>
      <c r="B10" s="42" t="s">
        <v>1067</v>
      </c>
      <c r="C10" s="40" t="s">
        <v>5</v>
      </c>
      <c r="D10" s="39" t="s">
        <v>6</v>
      </c>
      <c r="E10" s="45" t="s">
        <v>1072</v>
      </c>
      <c r="F10" s="51" t="s">
        <v>8</v>
      </c>
      <c r="G10" s="39" t="s">
        <v>8</v>
      </c>
      <c r="H10" s="114" t="s">
        <v>1073</v>
      </c>
    </row>
    <row r="11" spans="1:8" ht="25.5">
      <c r="A11" s="52">
        <v>10</v>
      </c>
      <c r="B11" s="42"/>
      <c r="C11" s="40" t="s">
        <v>5</v>
      </c>
      <c r="D11" s="39" t="s">
        <v>6</v>
      </c>
      <c r="E11" s="45" t="s">
        <v>1074</v>
      </c>
      <c r="F11" s="51"/>
      <c r="G11" s="39" t="s">
        <v>8</v>
      </c>
      <c r="H11" s="114" t="s">
        <v>1075</v>
      </c>
    </row>
    <row r="12" spans="1:8" ht="63.75">
      <c r="A12" s="52">
        <v>11</v>
      </c>
      <c r="B12" s="42" t="s">
        <v>1076</v>
      </c>
      <c r="C12" s="40" t="s">
        <v>5</v>
      </c>
      <c r="D12" s="39" t="s">
        <v>6</v>
      </c>
      <c r="E12" s="45" t="s">
        <v>1077</v>
      </c>
      <c r="F12" s="51"/>
      <c r="G12" s="39" t="s">
        <v>8</v>
      </c>
      <c r="H12" s="114" t="s">
        <v>1078</v>
      </c>
    </row>
    <row r="13" spans="1:8" ht="15">
      <c r="A13" s="52">
        <v>12</v>
      </c>
      <c r="B13" s="42"/>
      <c r="C13" s="45" t="s">
        <v>1009</v>
      </c>
      <c r="D13" s="39" t="s">
        <v>1010</v>
      </c>
      <c r="E13" s="45" t="s">
        <v>1079</v>
      </c>
      <c r="F13" s="51"/>
      <c r="G13" s="39"/>
      <c r="H13" s="114" t="s">
        <v>1080</v>
      </c>
    </row>
    <row r="14" spans="1:8" ht="38.25">
      <c r="A14" s="52">
        <v>13</v>
      </c>
      <c r="B14" s="42" t="s">
        <v>1081</v>
      </c>
      <c r="C14" s="45" t="s">
        <v>1009</v>
      </c>
      <c r="D14" s="39" t="s">
        <v>1010</v>
      </c>
      <c r="E14" s="45" t="s">
        <v>1082</v>
      </c>
      <c r="F14" s="51"/>
      <c r="G14" s="39" t="s">
        <v>8</v>
      </c>
      <c r="H14" s="114" t="s">
        <v>1083</v>
      </c>
    </row>
    <row r="15" spans="1:8" ht="25.5">
      <c r="A15" s="52">
        <v>14</v>
      </c>
      <c r="B15" s="42" t="s">
        <v>1081</v>
      </c>
      <c r="C15" s="45" t="s">
        <v>1009</v>
      </c>
      <c r="D15" s="39" t="s">
        <v>1010</v>
      </c>
      <c r="E15" s="45" t="s">
        <v>1084</v>
      </c>
      <c r="F15" s="51"/>
      <c r="G15" s="39"/>
      <c r="H15" s="114" t="s">
        <v>1085</v>
      </c>
    </row>
    <row r="16" spans="1:8" ht="25.5">
      <c r="A16" s="52">
        <v>15</v>
      </c>
      <c r="B16" s="42"/>
      <c r="C16" s="45" t="s">
        <v>1009</v>
      </c>
      <c r="D16" s="39" t="s">
        <v>1010</v>
      </c>
      <c r="E16" s="45" t="s">
        <v>1086</v>
      </c>
      <c r="F16" s="51"/>
      <c r="G16" s="39"/>
      <c r="H16" s="114" t="s">
        <v>1011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176"/>
  <sheetViews>
    <sheetView workbookViewId="0">
      <selection sqref="A1:L176"/>
    </sheetView>
  </sheetViews>
  <sheetFormatPr defaultRowHeight="12.75"/>
  <cols>
    <col min="1" max="1" width="11" customWidth="1"/>
    <col min="2" max="2" width="28.28515625" customWidth="1"/>
    <col min="3" max="3" width="11.42578125" customWidth="1"/>
    <col min="4" max="4" width="12.42578125" customWidth="1"/>
    <col min="5" max="5" width="27.42578125" customWidth="1"/>
    <col min="6" max="7" width="21.140625" customWidth="1"/>
    <col min="8" max="8" width="19.5703125" customWidth="1"/>
    <col min="9" max="9" width="8.7109375" customWidth="1"/>
    <col min="10" max="10" width="30.42578125" customWidth="1"/>
    <col min="11" max="11" width="33.7109375" customWidth="1"/>
    <col min="12" max="12" width="32.7109375" customWidth="1"/>
  </cols>
  <sheetData>
    <row r="1" spans="1:12" ht="51">
      <c r="A1" s="116" t="s">
        <v>170</v>
      </c>
      <c r="B1" s="116" t="s">
        <v>238</v>
      </c>
      <c r="C1" s="116" t="s">
        <v>1087</v>
      </c>
      <c r="D1" s="117" t="s">
        <v>1088</v>
      </c>
      <c r="E1" s="116" t="s">
        <v>3</v>
      </c>
      <c r="F1" s="10" t="s">
        <v>167</v>
      </c>
      <c r="G1" s="10" t="s">
        <v>168</v>
      </c>
      <c r="H1" s="116" t="s">
        <v>1089</v>
      </c>
      <c r="I1" s="116" t="s">
        <v>1090</v>
      </c>
      <c r="J1" s="116" t="s">
        <v>1091</v>
      </c>
      <c r="K1" s="116" t="s">
        <v>1092</v>
      </c>
      <c r="L1" s="116" t="s">
        <v>1093</v>
      </c>
    </row>
    <row r="2" spans="1:12" ht="25.5">
      <c r="A2" s="118">
        <v>1</v>
      </c>
      <c r="B2" s="119" t="s">
        <v>1094</v>
      </c>
      <c r="C2" s="120" t="s">
        <v>1095</v>
      </c>
      <c r="D2" s="40" t="s">
        <v>1096</v>
      </c>
      <c r="E2" s="121" t="s">
        <v>1097</v>
      </c>
      <c r="F2" s="122" t="s">
        <v>8</v>
      </c>
      <c r="G2" s="123" t="s">
        <v>8</v>
      </c>
      <c r="H2" s="118" t="s">
        <v>1098</v>
      </c>
      <c r="I2" s="119" t="s">
        <v>1099</v>
      </c>
      <c r="J2" s="119" t="s">
        <v>1100</v>
      </c>
      <c r="K2" s="119" t="s">
        <v>1101</v>
      </c>
      <c r="L2" s="119" t="s">
        <v>1102</v>
      </c>
    </row>
    <row r="3" spans="1:12">
      <c r="A3" s="118"/>
      <c r="B3" s="119"/>
      <c r="C3" s="120"/>
      <c r="D3" s="40"/>
      <c r="E3" s="121"/>
      <c r="F3" s="2"/>
      <c r="G3" s="123"/>
      <c r="H3" s="118"/>
      <c r="I3" s="119"/>
      <c r="J3" s="124" t="s">
        <v>1103</v>
      </c>
      <c r="K3" s="119"/>
      <c r="L3" s="119" t="s">
        <v>1102</v>
      </c>
    </row>
    <row r="4" spans="1:12">
      <c r="A4" s="118"/>
      <c r="B4" s="119"/>
      <c r="C4" s="120"/>
      <c r="D4" s="40"/>
      <c r="E4" s="121"/>
      <c r="F4" s="122"/>
      <c r="G4" s="123"/>
      <c r="H4" s="118"/>
      <c r="I4" s="119"/>
      <c r="J4" s="124" t="s">
        <v>1104</v>
      </c>
      <c r="K4" s="119"/>
      <c r="L4" s="119" t="s">
        <v>1102</v>
      </c>
    </row>
    <row r="5" spans="1:12" ht="25.5">
      <c r="A5" s="118"/>
      <c r="B5" s="119"/>
      <c r="C5" s="120"/>
      <c r="D5" s="40"/>
      <c r="E5" s="121"/>
      <c r="F5" s="122"/>
      <c r="G5" s="123"/>
      <c r="H5" s="118"/>
      <c r="I5" s="119"/>
      <c r="J5" s="119" t="s">
        <v>1105</v>
      </c>
      <c r="K5" s="119" t="s">
        <v>1106</v>
      </c>
      <c r="L5" s="119" t="s">
        <v>1102</v>
      </c>
    </row>
    <row r="6" spans="1:12">
      <c r="A6" s="118"/>
      <c r="B6" s="119"/>
      <c r="C6" s="120"/>
      <c r="D6" s="40"/>
      <c r="E6" s="121"/>
      <c r="F6" s="122"/>
      <c r="G6" s="123"/>
      <c r="H6" s="2"/>
      <c r="I6" s="119"/>
      <c r="J6" s="124" t="s">
        <v>1107</v>
      </c>
      <c r="K6" s="119" t="s">
        <v>1108</v>
      </c>
      <c r="L6" s="119" t="s">
        <v>1102</v>
      </c>
    </row>
    <row r="7" spans="1:12" ht="51">
      <c r="A7" s="118">
        <v>2</v>
      </c>
      <c r="B7" s="119" t="s">
        <v>1109</v>
      </c>
      <c r="C7" s="120" t="s">
        <v>1095</v>
      </c>
      <c r="D7" s="40" t="s">
        <v>1110</v>
      </c>
      <c r="E7" s="121" t="s">
        <v>1111</v>
      </c>
      <c r="F7" s="122"/>
      <c r="G7" s="123"/>
      <c r="H7" s="118" t="s">
        <v>1112</v>
      </c>
      <c r="I7" s="119" t="s">
        <v>1113</v>
      </c>
      <c r="J7" s="124" t="s">
        <v>1114</v>
      </c>
      <c r="K7" s="119"/>
      <c r="L7" s="119" t="s">
        <v>1115</v>
      </c>
    </row>
    <row r="8" spans="1:12" ht="51">
      <c r="A8" s="118">
        <v>3</v>
      </c>
      <c r="B8" s="119" t="s">
        <v>1116</v>
      </c>
      <c r="C8" s="120" t="s">
        <v>1095</v>
      </c>
      <c r="D8" s="40" t="s">
        <v>1110</v>
      </c>
      <c r="E8" s="121" t="s">
        <v>1117</v>
      </c>
      <c r="F8" s="122"/>
      <c r="G8" s="123"/>
      <c r="H8" s="118" t="s">
        <v>1118</v>
      </c>
      <c r="I8" s="119" t="s">
        <v>1119</v>
      </c>
      <c r="J8" s="119" t="s">
        <v>1120</v>
      </c>
      <c r="K8" s="119" t="s">
        <v>1121</v>
      </c>
      <c r="L8" s="119" t="s">
        <v>1122</v>
      </c>
    </row>
    <row r="9" spans="1:12" ht="25.5">
      <c r="A9" s="118">
        <v>4</v>
      </c>
      <c r="B9" s="119" t="s">
        <v>1123</v>
      </c>
      <c r="C9" s="120" t="s">
        <v>1095</v>
      </c>
      <c r="D9" s="40" t="s">
        <v>1110</v>
      </c>
      <c r="E9" s="121" t="s">
        <v>1117</v>
      </c>
      <c r="F9" s="122"/>
      <c r="G9" s="123"/>
      <c r="H9" s="118" t="s">
        <v>1124</v>
      </c>
      <c r="I9" s="119" t="s">
        <v>1125</v>
      </c>
      <c r="J9" s="119" t="s">
        <v>1120</v>
      </c>
      <c r="K9" s="119" t="s">
        <v>1126</v>
      </c>
      <c r="L9" s="119" t="s">
        <v>1122</v>
      </c>
    </row>
    <row r="10" spans="1:12" ht="38.25">
      <c r="A10" s="118">
        <v>5</v>
      </c>
      <c r="B10" s="119" t="s">
        <v>1127</v>
      </c>
      <c r="C10" s="120" t="s">
        <v>1095</v>
      </c>
      <c r="D10" s="40" t="s">
        <v>1110</v>
      </c>
      <c r="E10" s="121" t="s">
        <v>1128</v>
      </c>
      <c r="F10" s="122"/>
      <c r="G10" s="123" t="s">
        <v>8</v>
      </c>
      <c r="H10" s="118" t="s">
        <v>1129</v>
      </c>
      <c r="I10" s="119"/>
      <c r="J10" s="119" t="s">
        <v>1130</v>
      </c>
      <c r="K10" s="119"/>
      <c r="L10" s="119" t="s">
        <v>1131</v>
      </c>
    </row>
    <row r="11" spans="1:12" ht="25.5">
      <c r="A11" s="118">
        <v>6</v>
      </c>
      <c r="B11" s="119" t="s">
        <v>1132</v>
      </c>
      <c r="C11" s="120" t="s">
        <v>1095</v>
      </c>
      <c r="D11" s="40" t="s">
        <v>1110</v>
      </c>
      <c r="E11" s="121" t="s">
        <v>1133</v>
      </c>
      <c r="F11" s="122"/>
      <c r="G11" s="123"/>
      <c r="H11" s="118" t="s">
        <v>1134</v>
      </c>
      <c r="I11" s="119" t="s">
        <v>1135</v>
      </c>
      <c r="J11" s="119" t="s">
        <v>1107</v>
      </c>
      <c r="K11" s="119" t="s">
        <v>1132</v>
      </c>
      <c r="L11" s="119" t="s">
        <v>1136</v>
      </c>
    </row>
    <row r="12" spans="1:12" ht="25.5">
      <c r="A12" s="118">
        <v>7</v>
      </c>
      <c r="B12" s="119" t="s">
        <v>1137</v>
      </c>
      <c r="C12" s="120" t="s">
        <v>1095</v>
      </c>
      <c r="D12" s="40" t="s">
        <v>1110</v>
      </c>
      <c r="E12" s="121" t="s">
        <v>1138</v>
      </c>
      <c r="F12" s="122" t="s">
        <v>8</v>
      </c>
      <c r="G12" s="123" t="s">
        <v>8</v>
      </c>
      <c r="H12" s="118" t="s">
        <v>1139</v>
      </c>
      <c r="I12" s="119"/>
      <c r="J12" s="119"/>
      <c r="K12" s="119"/>
      <c r="L12" s="119"/>
    </row>
    <row r="13" spans="1:12" ht="25.5">
      <c r="A13" s="118">
        <v>8</v>
      </c>
      <c r="B13" s="119" t="s">
        <v>1140</v>
      </c>
      <c r="C13" s="120" t="s">
        <v>1095</v>
      </c>
      <c r="D13" s="40" t="s">
        <v>1110</v>
      </c>
      <c r="E13" s="121" t="s">
        <v>1141</v>
      </c>
      <c r="F13" s="122"/>
      <c r="G13" s="123"/>
      <c r="H13" s="118" t="s">
        <v>1142</v>
      </c>
      <c r="I13" s="119"/>
      <c r="J13" s="119" t="s">
        <v>1114</v>
      </c>
      <c r="K13" s="119"/>
      <c r="L13" s="119" t="s">
        <v>1143</v>
      </c>
    </row>
    <row r="14" spans="1:12" ht="25.5">
      <c r="A14" s="118"/>
      <c r="B14" s="119" t="s">
        <v>1110</v>
      </c>
      <c r="C14" s="120" t="s">
        <v>1095</v>
      </c>
      <c r="D14" s="40" t="s">
        <v>1110</v>
      </c>
      <c r="E14" s="121" t="s">
        <v>1141</v>
      </c>
      <c r="F14" s="122"/>
      <c r="G14" s="123"/>
      <c r="H14" s="118"/>
      <c r="I14" s="119" t="s">
        <v>1144</v>
      </c>
      <c r="J14" s="124" t="s">
        <v>1120</v>
      </c>
      <c r="K14" s="119" t="s">
        <v>1145</v>
      </c>
      <c r="L14" s="119" t="s">
        <v>1146</v>
      </c>
    </row>
    <row r="15" spans="1:12" ht="38.25">
      <c r="A15" s="118">
        <v>9</v>
      </c>
      <c r="B15" s="119" t="s">
        <v>1147</v>
      </c>
      <c r="C15" s="120" t="s">
        <v>1095</v>
      </c>
      <c r="D15" s="40" t="s">
        <v>1110</v>
      </c>
      <c r="E15" s="121" t="s">
        <v>1117</v>
      </c>
      <c r="F15" s="122"/>
      <c r="G15" s="123"/>
      <c r="H15" s="118" t="s">
        <v>1148</v>
      </c>
      <c r="I15" s="119"/>
      <c r="J15" s="124" t="s">
        <v>1149</v>
      </c>
      <c r="K15" s="119"/>
      <c r="L15" s="119" t="s">
        <v>1150</v>
      </c>
    </row>
    <row r="16" spans="1:12" ht="38.25">
      <c r="A16" s="118">
        <v>10</v>
      </c>
      <c r="B16" s="119" t="s">
        <v>1151</v>
      </c>
      <c r="C16" s="120" t="s">
        <v>1095</v>
      </c>
      <c r="D16" s="40" t="s">
        <v>1110</v>
      </c>
      <c r="E16" s="121" t="s">
        <v>1152</v>
      </c>
      <c r="F16" s="122" t="s">
        <v>8</v>
      </c>
      <c r="G16" s="123" t="s">
        <v>8</v>
      </c>
      <c r="H16" s="118" t="s">
        <v>1153</v>
      </c>
      <c r="I16" s="119" t="s">
        <v>1154</v>
      </c>
      <c r="J16" s="124" t="s">
        <v>1155</v>
      </c>
      <c r="K16" s="119" t="s">
        <v>1156</v>
      </c>
      <c r="L16" s="119" t="s">
        <v>1157</v>
      </c>
    </row>
    <row r="17" spans="1:12" ht="25.5">
      <c r="A17" s="118"/>
      <c r="B17" s="119"/>
      <c r="C17" s="120" t="s">
        <v>1095</v>
      </c>
      <c r="D17" s="40" t="s">
        <v>1110</v>
      </c>
      <c r="E17" s="121"/>
      <c r="F17" s="122"/>
      <c r="G17" s="123"/>
      <c r="H17" s="118"/>
      <c r="I17" s="119"/>
      <c r="J17" s="124" t="s">
        <v>1105</v>
      </c>
      <c r="K17" s="119" t="s">
        <v>1158</v>
      </c>
      <c r="L17" s="119" t="s">
        <v>1157</v>
      </c>
    </row>
    <row r="18" spans="1:12" ht="25.5">
      <c r="A18" s="118"/>
      <c r="B18" s="119"/>
      <c r="C18" s="120" t="s">
        <v>1095</v>
      </c>
      <c r="D18" s="40" t="s">
        <v>1110</v>
      </c>
      <c r="E18" s="121"/>
      <c r="F18" s="122"/>
      <c r="G18" s="123"/>
      <c r="H18" s="118"/>
      <c r="I18" s="119"/>
      <c r="J18" s="124" t="s">
        <v>1159</v>
      </c>
      <c r="K18" s="119" t="s">
        <v>1160</v>
      </c>
      <c r="L18" s="119" t="s">
        <v>1157</v>
      </c>
    </row>
    <row r="19" spans="1:12" ht="25.5">
      <c r="A19" s="118"/>
      <c r="B19" s="119"/>
      <c r="C19" s="120" t="s">
        <v>1095</v>
      </c>
      <c r="D19" s="40" t="s">
        <v>1110</v>
      </c>
      <c r="E19" s="121"/>
      <c r="F19" s="122"/>
      <c r="G19" s="123"/>
      <c r="H19" s="118"/>
      <c r="I19" s="119"/>
      <c r="J19" s="119" t="s">
        <v>1104</v>
      </c>
      <c r="K19" s="119"/>
      <c r="L19" s="119" t="s">
        <v>1157</v>
      </c>
    </row>
    <row r="20" spans="1:12" ht="25.5">
      <c r="A20" s="118"/>
      <c r="B20" s="119" t="s">
        <v>1161</v>
      </c>
      <c r="C20" s="120" t="s">
        <v>1095</v>
      </c>
      <c r="D20" s="40" t="s">
        <v>1110</v>
      </c>
      <c r="E20" s="121"/>
      <c r="F20" s="122"/>
      <c r="G20" s="123"/>
      <c r="H20" s="118"/>
      <c r="I20" s="119" t="s">
        <v>1154</v>
      </c>
      <c r="J20" s="124" t="s">
        <v>1149</v>
      </c>
      <c r="K20" s="119"/>
      <c r="L20" s="119" t="s">
        <v>1157</v>
      </c>
    </row>
    <row r="21" spans="1:12" ht="25.5">
      <c r="A21" s="118">
        <v>11</v>
      </c>
      <c r="B21" s="119" t="s">
        <v>1162</v>
      </c>
      <c r="C21" s="120" t="s">
        <v>1095</v>
      </c>
      <c r="D21" s="40" t="s">
        <v>1110</v>
      </c>
      <c r="E21" s="121" t="s">
        <v>1117</v>
      </c>
      <c r="F21" s="122"/>
      <c r="G21" s="123"/>
      <c r="H21" s="118" t="s">
        <v>1163</v>
      </c>
      <c r="I21" s="119"/>
      <c r="J21" s="119" t="s">
        <v>1149</v>
      </c>
      <c r="K21" s="119"/>
      <c r="L21" s="119" t="s">
        <v>1164</v>
      </c>
    </row>
    <row r="22" spans="1:12" ht="25.5">
      <c r="A22" s="118">
        <v>12</v>
      </c>
      <c r="B22" s="119" t="s">
        <v>1165</v>
      </c>
      <c r="C22" s="120" t="s">
        <v>1095</v>
      </c>
      <c r="D22" s="40" t="s">
        <v>1110</v>
      </c>
      <c r="E22" s="121" t="s">
        <v>1166</v>
      </c>
      <c r="F22" s="122"/>
      <c r="G22" s="123"/>
      <c r="H22" s="118" t="s">
        <v>1167</v>
      </c>
      <c r="I22" s="119"/>
      <c r="J22" s="119" t="s">
        <v>1149</v>
      </c>
      <c r="K22" s="119"/>
      <c r="L22" s="119" t="s">
        <v>1164</v>
      </c>
    </row>
    <row r="23" spans="1:12">
      <c r="A23" s="118">
        <v>13</v>
      </c>
      <c r="B23" s="119" t="s">
        <v>1168</v>
      </c>
      <c r="C23" s="120" t="s">
        <v>1095</v>
      </c>
      <c r="D23" s="40" t="s">
        <v>1110</v>
      </c>
      <c r="E23" s="121" t="s">
        <v>511</v>
      </c>
      <c r="F23" s="122"/>
      <c r="G23" s="123"/>
      <c r="H23" s="118" t="s">
        <v>1169</v>
      </c>
      <c r="I23" s="119"/>
      <c r="J23" s="119" t="s">
        <v>1149</v>
      </c>
      <c r="K23" s="119"/>
      <c r="L23" s="119" t="s">
        <v>1170</v>
      </c>
    </row>
    <row r="24" spans="1:12" ht="25.5">
      <c r="A24" s="118"/>
      <c r="B24" s="119"/>
      <c r="C24" s="120" t="s">
        <v>1095</v>
      </c>
      <c r="D24" s="40" t="s">
        <v>1110</v>
      </c>
      <c r="E24" s="121"/>
      <c r="F24" s="122"/>
      <c r="G24" s="123"/>
      <c r="H24" s="118"/>
      <c r="I24" s="119"/>
      <c r="J24" s="124" t="s">
        <v>1171</v>
      </c>
      <c r="K24" s="119"/>
      <c r="L24" s="119" t="s">
        <v>1172</v>
      </c>
    </row>
    <row r="25" spans="1:12" ht="38.25">
      <c r="A25" s="118">
        <v>14</v>
      </c>
      <c r="B25" s="119" t="s">
        <v>1173</v>
      </c>
      <c r="C25" s="120" t="s">
        <v>1095</v>
      </c>
      <c r="D25" s="40" t="s">
        <v>1110</v>
      </c>
      <c r="E25" s="121" t="s">
        <v>1174</v>
      </c>
      <c r="F25" s="122"/>
      <c r="G25" s="123" t="s">
        <v>8</v>
      </c>
      <c r="H25" s="118" t="s">
        <v>1175</v>
      </c>
      <c r="I25" s="119"/>
      <c r="J25" s="124" t="s">
        <v>1176</v>
      </c>
      <c r="K25" s="119"/>
      <c r="L25" s="119" t="s">
        <v>1177</v>
      </c>
    </row>
    <row r="26" spans="1:12" ht="25.5">
      <c r="A26" s="118">
        <v>15</v>
      </c>
      <c r="B26" s="119" t="s">
        <v>1178</v>
      </c>
      <c r="C26" s="120" t="s">
        <v>1095</v>
      </c>
      <c r="D26" s="40" t="s">
        <v>1110</v>
      </c>
      <c r="E26" s="121" t="s">
        <v>1179</v>
      </c>
      <c r="F26" s="122"/>
      <c r="G26" s="123"/>
      <c r="H26" s="118" t="s">
        <v>1180</v>
      </c>
      <c r="I26" s="119"/>
      <c r="J26" s="119" t="s">
        <v>1181</v>
      </c>
      <c r="K26" s="119"/>
      <c r="L26" s="119" t="s">
        <v>1182</v>
      </c>
    </row>
    <row r="27" spans="1:12" ht="38.25">
      <c r="A27" s="118">
        <v>16</v>
      </c>
      <c r="B27" s="119" t="s">
        <v>1183</v>
      </c>
      <c r="C27" s="120" t="s">
        <v>1095</v>
      </c>
      <c r="D27" s="40" t="s">
        <v>1110</v>
      </c>
      <c r="E27" s="121" t="s">
        <v>1184</v>
      </c>
      <c r="F27" s="122"/>
      <c r="G27" s="123" t="s">
        <v>8</v>
      </c>
      <c r="H27" s="118" t="s">
        <v>1185</v>
      </c>
      <c r="I27" s="119"/>
      <c r="J27" s="124" t="s">
        <v>1186</v>
      </c>
      <c r="K27" s="119"/>
      <c r="L27" s="119" t="s">
        <v>1187</v>
      </c>
    </row>
    <row r="28" spans="1:12">
      <c r="A28" s="118"/>
      <c r="B28" s="119"/>
      <c r="C28" s="120" t="s">
        <v>1095</v>
      </c>
      <c r="D28" s="40" t="s">
        <v>1110</v>
      </c>
      <c r="E28" s="121"/>
      <c r="F28" s="122"/>
      <c r="G28" s="123"/>
      <c r="H28" s="118"/>
      <c r="I28" s="119"/>
      <c r="J28" s="119" t="s">
        <v>1188</v>
      </c>
      <c r="K28" s="119"/>
      <c r="L28" s="119" t="s">
        <v>1189</v>
      </c>
    </row>
    <row r="29" spans="1:12">
      <c r="A29" s="118"/>
      <c r="B29" s="119"/>
      <c r="C29" s="120" t="s">
        <v>1095</v>
      </c>
      <c r="D29" s="40" t="s">
        <v>1110</v>
      </c>
      <c r="E29" s="121"/>
      <c r="F29" s="122"/>
      <c r="G29" s="123"/>
      <c r="H29" s="118"/>
      <c r="I29" s="119"/>
      <c r="J29" s="119" t="s">
        <v>1181</v>
      </c>
      <c r="K29" s="119"/>
      <c r="L29" s="119" t="s">
        <v>1190</v>
      </c>
    </row>
    <row r="30" spans="1:12">
      <c r="A30" s="118">
        <v>17</v>
      </c>
      <c r="B30" s="119" t="s">
        <v>1191</v>
      </c>
      <c r="C30" s="120" t="s">
        <v>1095</v>
      </c>
      <c r="D30" s="40" t="s">
        <v>1110</v>
      </c>
      <c r="E30" s="121" t="s">
        <v>1192</v>
      </c>
      <c r="F30" s="122" t="s">
        <v>8</v>
      </c>
      <c r="G30" s="123"/>
      <c r="H30" s="118" t="s">
        <v>1193</v>
      </c>
      <c r="I30" s="119" t="s">
        <v>1194</v>
      </c>
      <c r="J30" s="124" t="s">
        <v>1100</v>
      </c>
      <c r="K30" s="119" t="s">
        <v>1195</v>
      </c>
      <c r="L30" s="119" t="s">
        <v>1143</v>
      </c>
    </row>
    <row r="31" spans="1:12">
      <c r="A31" s="118"/>
      <c r="B31" s="119"/>
      <c r="C31" s="120" t="s">
        <v>1095</v>
      </c>
      <c r="D31" s="40" t="s">
        <v>1110</v>
      </c>
      <c r="E31" s="121"/>
      <c r="F31" s="122"/>
      <c r="G31" s="123"/>
      <c r="H31" s="118"/>
      <c r="I31" s="119"/>
      <c r="J31" s="119" t="s">
        <v>1188</v>
      </c>
      <c r="K31" s="119"/>
      <c r="L31" s="119" t="s">
        <v>935</v>
      </c>
    </row>
    <row r="32" spans="1:12">
      <c r="A32" s="118"/>
      <c r="B32" s="119"/>
      <c r="C32" s="120" t="s">
        <v>1196</v>
      </c>
      <c r="D32" s="40" t="s">
        <v>1110</v>
      </c>
      <c r="E32" s="121"/>
      <c r="F32" s="122"/>
      <c r="G32" s="123"/>
      <c r="H32" s="118"/>
      <c r="I32" s="119"/>
      <c r="J32" s="124" t="s">
        <v>1104</v>
      </c>
      <c r="K32" s="119"/>
      <c r="L32" s="119" t="s">
        <v>1197</v>
      </c>
    </row>
    <row r="33" spans="1:12" ht="38.25">
      <c r="A33" s="118"/>
      <c r="B33" s="119"/>
      <c r="C33" s="120" t="s">
        <v>1095</v>
      </c>
      <c r="D33" s="40" t="s">
        <v>1110</v>
      </c>
      <c r="E33" s="121"/>
      <c r="F33" s="122"/>
      <c r="G33" s="123"/>
      <c r="H33" s="118"/>
      <c r="I33" s="119"/>
      <c r="J33" s="124" t="s">
        <v>1105</v>
      </c>
      <c r="K33" s="119" t="s">
        <v>1198</v>
      </c>
      <c r="L33" s="119" t="s">
        <v>1197</v>
      </c>
    </row>
    <row r="34" spans="1:12" ht="51">
      <c r="A34" s="118">
        <v>18</v>
      </c>
      <c r="B34" s="119" t="s">
        <v>1199</v>
      </c>
      <c r="C34" s="120" t="s">
        <v>1095</v>
      </c>
      <c r="D34" s="40" t="s">
        <v>1110</v>
      </c>
      <c r="E34" s="121" t="s">
        <v>1166</v>
      </c>
      <c r="F34" s="122"/>
      <c r="G34" s="123"/>
      <c r="H34" s="118" t="s">
        <v>1200</v>
      </c>
      <c r="I34" s="119"/>
      <c r="J34" s="119" t="s">
        <v>1201</v>
      </c>
      <c r="K34" s="119"/>
      <c r="L34" s="119" t="s">
        <v>1202</v>
      </c>
    </row>
    <row r="35" spans="1:12" ht="25.5">
      <c r="A35" s="118"/>
      <c r="B35" s="119"/>
      <c r="C35" s="120" t="s">
        <v>1095</v>
      </c>
      <c r="D35" s="40" t="s">
        <v>1110</v>
      </c>
      <c r="E35" s="121"/>
      <c r="F35" s="122"/>
      <c r="G35" s="123"/>
      <c r="H35" s="118"/>
      <c r="I35" s="119" t="s">
        <v>1203</v>
      </c>
      <c r="J35" s="119" t="s">
        <v>1204</v>
      </c>
      <c r="K35" s="119" t="s">
        <v>1205</v>
      </c>
      <c r="L35" s="119" t="s">
        <v>1122</v>
      </c>
    </row>
    <row r="36" spans="1:12">
      <c r="A36" s="118">
        <v>19</v>
      </c>
      <c r="B36" s="119" t="s">
        <v>1206</v>
      </c>
      <c r="C36" s="120" t="s">
        <v>1207</v>
      </c>
      <c r="D36" s="40" t="s">
        <v>1208</v>
      </c>
      <c r="E36" s="121" t="s">
        <v>1209</v>
      </c>
      <c r="F36" s="122"/>
      <c r="G36" s="123"/>
      <c r="H36" s="118" t="s">
        <v>1210</v>
      </c>
      <c r="I36" s="119" t="s">
        <v>1211</v>
      </c>
      <c r="J36" s="124" t="s">
        <v>1212</v>
      </c>
      <c r="K36" s="119" t="s">
        <v>1213</v>
      </c>
      <c r="L36" s="119" t="s">
        <v>1214</v>
      </c>
    </row>
    <row r="37" spans="1:12">
      <c r="A37" s="118"/>
      <c r="B37" s="119"/>
      <c r="C37" s="120" t="s">
        <v>1207</v>
      </c>
      <c r="D37" s="40" t="s">
        <v>1208</v>
      </c>
      <c r="E37" s="121"/>
      <c r="F37" s="122"/>
      <c r="G37" s="123"/>
      <c r="H37" s="118"/>
      <c r="I37" s="119"/>
      <c r="J37" s="119" t="s">
        <v>1215</v>
      </c>
      <c r="K37" s="119" t="s">
        <v>1211</v>
      </c>
      <c r="L37" s="119" t="s">
        <v>1143</v>
      </c>
    </row>
    <row r="38" spans="1:12" ht="38.25">
      <c r="A38" s="118">
        <v>20</v>
      </c>
      <c r="B38" s="119" t="s">
        <v>1216</v>
      </c>
      <c r="C38" s="120" t="s">
        <v>1207</v>
      </c>
      <c r="D38" s="40" t="s">
        <v>1208</v>
      </c>
      <c r="E38" s="121" t="s">
        <v>1217</v>
      </c>
      <c r="F38" s="122" t="s">
        <v>8</v>
      </c>
      <c r="G38" s="123" t="s">
        <v>8</v>
      </c>
      <c r="H38" s="118" t="s">
        <v>1218</v>
      </c>
      <c r="I38" s="119" t="s">
        <v>1219</v>
      </c>
      <c r="J38" s="119" t="s">
        <v>1100</v>
      </c>
      <c r="K38" s="119" t="s">
        <v>1220</v>
      </c>
      <c r="L38" s="119" t="s">
        <v>1143</v>
      </c>
    </row>
    <row r="39" spans="1:12" ht="25.5">
      <c r="A39" s="118"/>
      <c r="B39" s="119"/>
      <c r="C39" s="120" t="s">
        <v>1207</v>
      </c>
      <c r="D39" s="40" t="s">
        <v>1208</v>
      </c>
      <c r="E39" s="121"/>
      <c r="F39" s="122"/>
      <c r="G39" s="123"/>
      <c r="H39" s="118"/>
      <c r="I39" s="119"/>
      <c r="J39" s="119" t="s">
        <v>1171</v>
      </c>
      <c r="K39" s="119"/>
      <c r="L39" s="119" t="s">
        <v>1221</v>
      </c>
    </row>
    <row r="40" spans="1:12">
      <c r="A40" s="118"/>
      <c r="B40" s="119"/>
      <c r="C40" s="120" t="s">
        <v>1207</v>
      </c>
      <c r="D40" s="40" t="s">
        <v>1208</v>
      </c>
      <c r="E40" s="121"/>
      <c r="F40" s="122"/>
      <c r="G40" s="123"/>
      <c r="H40" s="118"/>
      <c r="I40" s="119"/>
      <c r="J40" s="119" t="s">
        <v>1104</v>
      </c>
      <c r="K40" s="119"/>
      <c r="L40" s="119" t="s">
        <v>1222</v>
      </c>
    </row>
    <row r="41" spans="1:12" ht="25.5">
      <c r="A41" s="118"/>
      <c r="B41" s="119"/>
      <c r="C41" s="120" t="s">
        <v>1207</v>
      </c>
      <c r="D41" s="40" t="s">
        <v>1208</v>
      </c>
      <c r="E41" s="121"/>
      <c r="F41" s="122"/>
      <c r="G41" s="123"/>
      <c r="H41" s="118"/>
      <c r="I41" s="119"/>
      <c r="J41" s="119" t="s">
        <v>1105</v>
      </c>
      <c r="K41" s="119" t="s">
        <v>1223</v>
      </c>
      <c r="L41" s="119" t="s">
        <v>1222</v>
      </c>
    </row>
    <row r="42" spans="1:12" ht="25.5">
      <c r="A42" s="118">
        <v>21</v>
      </c>
      <c r="B42" s="119" t="s">
        <v>1224</v>
      </c>
      <c r="C42" s="120" t="s">
        <v>1207</v>
      </c>
      <c r="D42" s="40" t="s">
        <v>1208</v>
      </c>
      <c r="E42" s="121" t="s">
        <v>1225</v>
      </c>
      <c r="F42" s="122"/>
      <c r="G42" s="123"/>
      <c r="H42" s="118" t="s">
        <v>1226</v>
      </c>
      <c r="I42" s="119"/>
      <c r="J42" s="119" t="s">
        <v>1186</v>
      </c>
      <c r="K42" s="119"/>
      <c r="L42" s="119" t="s">
        <v>1227</v>
      </c>
    </row>
    <row r="43" spans="1:12">
      <c r="A43" s="118">
        <v>22</v>
      </c>
      <c r="B43" s="119" t="s">
        <v>1228</v>
      </c>
      <c r="C43" s="120" t="s">
        <v>1207</v>
      </c>
      <c r="D43" s="40" t="s">
        <v>1208</v>
      </c>
      <c r="E43" s="121" t="s">
        <v>1229</v>
      </c>
      <c r="F43" s="122"/>
      <c r="G43" s="123"/>
      <c r="H43" s="118" t="s">
        <v>1230</v>
      </c>
      <c r="I43" s="119" t="s">
        <v>1231</v>
      </c>
      <c r="J43" s="119" t="s">
        <v>1232</v>
      </c>
      <c r="K43" s="119" t="s">
        <v>1233</v>
      </c>
      <c r="L43" s="119" t="s">
        <v>1234</v>
      </c>
    </row>
    <row r="44" spans="1:12">
      <c r="A44" s="118">
        <v>34</v>
      </c>
      <c r="B44" s="119" t="s">
        <v>1235</v>
      </c>
      <c r="C44" s="120" t="s">
        <v>1207</v>
      </c>
      <c r="D44" s="40" t="s">
        <v>1208</v>
      </c>
      <c r="E44" s="121"/>
      <c r="F44" s="122"/>
      <c r="G44" s="123"/>
      <c r="H44" s="2"/>
      <c r="I44" s="119" t="s">
        <v>1236</v>
      </c>
      <c r="J44" s="124" t="s">
        <v>1100</v>
      </c>
      <c r="K44" s="119" t="s">
        <v>1237</v>
      </c>
      <c r="L44" s="119" t="s">
        <v>1238</v>
      </c>
    </row>
    <row r="45" spans="1:12" ht="25.5">
      <c r="A45" s="118"/>
      <c r="B45" s="119"/>
      <c r="C45" s="120" t="s">
        <v>1207</v>
      </c>
      <c r="D45" s="40" t="s">
        <v>1208</v>
      </c>
      <c r="E45" s="121"/>
      <c r="F45" s="122"/>
      <c r="G45" s="123"/>
      <c r="H45" s="118"/>
      <c r="I45" s="119"/>
      <c r="J45" s="124" t="s">
        <v>1171</v>
      </c>
      <c r="K45" s="119"/>
      <c r="L45" s="119" t="s">
        <v>1239</v>
      </c>
    </row>
    <row r="46" spans="1:12" ht="25.5">
      <c r="A46" s="118"/>
      <c r="B46" s="119"/>
      <c r="C46" s="120" t="s">
        <v>1207</v>
      </c>
      <c r="D46" s="40" t="s">
        <v>1208</v>
      </c>
      <c r="E46" s="121"/>
      <c r="F46" s="122"/>
      <c r="G46" s="123"/>
      <c r="H46" s="118"/>
      <c r="I46" s="119"/>
      <c r="J46" s="124" t="s">
        <v>1105</v>
      </c>
      <c r="K46" s="119" t="s">
        <v>1240</v>
      </c>
      <c r="L46" s="119" t="s">
        <v>1238</v>
      </c>
    </row>
    <row r="47" spans="1:12">
      <c r="A47" s="118"/>
      <c r="B47" s="119"/>
      <c r="C47" s="120" t="s">
        <v>1207</v>
      </c>
      <c r="D47" s="40" t="s">
        <v>1208</v>
      </c>
      <c r="E47" s="121"/>
      <c r="F47" s="122"/>
      <c r="G47" s="123"/>
      <c r="H47" s="118"/>
      <c r="I47" s="119"/>
      <c r="J47" s="124" t="s">
        <v>1104</v>
      </c>
      <c r="K47" s="119"/>
      <c r="L47" s="119" t="s">
        <v>1238</v>
      </c>
    </row>
    <row r="48" spans="1:12">
      <c r="A48" s="118"/>
      <c r="B48" s="119"/>
      <c r="C48" s="120" t="s">
        <v>1207</v>
      </c>
      <c r="D48" s="40" t="s">
        <v>1208</v>
      </c>
      <c r="E48" s="121"/>
      <c r="F48" s="122"/>
      <c r="G48" s="123"/>
      <c r="H48" s="118"/>
      <c r="I48" s="119"/>
      <c r="J48" s="124" t="s">
        <v>1232</v>
      </c>
      <c r="K48" s="119" t="s">
        <v>1241</v>
      </c>
      <c r="L48" s="119" t="s">
        <v>1238</v>
      </c>
    </row>
    <row r="49" spans="1:12" ht="25.5">
      <c r="A49" s="118">
        <v>23</v>
      </c>
      <c r="B49" s="119" t="s">
        <v>1242</v>
      </c>
      <c r="C49" s="120" t="s">
        <v>1207</v>
      </c>
      <c r="D49" s="40" t="s">
        <v>1208</v>
      </c>
      <c r="E49" s="121"/>
      <c r="F49" s="122"/>
      <c r="G49" s="123" t="s">
        <v>8</v>
      </c>
      <c r="H49" s="118" t="s">
        <v>1243</v>
      </c>
      <c r="I49" s="119"/>
      <c r="J49" s="119"/>
      <c r="K49" s="119"/>
      <c r="L49" s="119"/>
    </row>
    <row r="50" spans="1:12">
      <c r="A50" s="118">
        <v>24</v>
      </c>
      <c r="B50" s="119" t="s">
        <v>1244</v>
      </c>
      <c r="C50" s="120" t="s">
        <v>1207</v>
      </c>
      <c r="D50" s="40" t="s">
        <v>1208</v>
      </c>
      <c r="E50" s="121" t="s">
        <v>1245</v>
      </c>
      <c r="F50" s="122"/>
      <c r="G50" s="123"/>
      <c r="H50" s="118"/>
      <c r="I50" s="119"/>
      <c r="J50" s="119" t="s">
        <v>1246</v>
      </c>
      <c r="K50" s="119"/>
      <c r="L50" s="119" t="s">
        <v>1247</v>
      </c>
    </row>
    <row r="51" spans="1:12">
      <c r="A51" s="118"/>
      <c r="B51" s="119"/>
      <c r="C51" s="120" t="s">
        <v>1207</v>
      </c>
      <c r="D51" s="40" t="s">
        <v>1208</v>
      </c>
      <c r="E51" s="121"/>
      <c r="F51" s="122"/>
      <c r="G51" s="123"/>
      <c r="H51" s="118"/>
      <c r="I51" s="119" t="s">
        <v>1248</v>
      </c>
      <c r="J51" s="124" t="s">
        <v>1249</v>
      </c>
      <c r="K51" s="119" t="s">
        <v>1250</v>
      </c>
      <c r="L51" s="119" t="s">
        <v>1251</v>
      </c>
    </row>
    <row r="52" spans="1:12" ht="25.5">
      <c r="A52" s="118">
        <v>25</v>
      </c>
      <c r="B52" s="119" t="s">
        <v>1252</v>
      </c>
      <c r="C52" s="120" t="s">
        <v>1207</v>
      </c>
      <c r="D52" s="40" t="s">
        <v>1208</v>
      </c>
      <c r="E52" s="121" t="s">
        <v>1253</v>
      </c>
      <c r="F52" s="122" t="s">
        <v>8</v>
      </c>
      <c r="G52" s="123" t="s">
        <v>8</v>
      </c>
      <c r="H52" s="118" t="s">
        <v>1254</v>
      </c>
      <c r="I52" s="119"/>
      <c r="J52" s="119" t="s">
        <v>1186</v>
      </c>
      <c r="K52" s="119"/>
      <c r="L52" s="119" t="s">
        <v>1222</v>
      </c>
    </row>
    <row r="53" spans="1:12" ht="38.25">
      <c r="A53" s="118">
        <v>26</v>
      </c>
      <c r="B53" s="119" t="s">
        <v>1255</v>
      </c>
      <c r="C53" s="120" t="s">
        <v>1207</v>
      </c>
      <c r="D53" s="40" t="s">
        <v>1208</v>
      </c>
      <c r="E53" s="121" t="s">
        <v>1256</v>
      </c>
      <c r="F53" s="122"/>
      <c r="G53" s="123"/>
      <c r="H53" s="118"/>
      <c r="I53" s="119" t="s">
        <v>1257</v>
      </c>
      <c r="J53" s="124" t="s">
        <v>1171</v>
      </c>
      <c r="K53" s="119"/>
      <c r="L53" s="119" t="s">
        <v>1258</v>
      </c>
    </row>
    <row r="54" spans="1:12" ht="25.5">
      <c r="A54" s="118"/>
      <c r="B54" s="119"/>
      <c r="C54" s="120" t="s">
        <v>1207</v>
      </c>
      <c r="D54" s="40" t="s">
        <v>1208</v>
      </c>
      <c r="E54" s="121"/>
      <c r="F54" s="122"/>
      <c r="G54" s="123"/>
      <c r="H54" s="118"/>
      <c r="I54" s="119"/>
      <c r="J54" s="124" t="s">
        <v>1259</v>
      </c>
      <c r="K54" s="119" t="s">
        <v>1260</v>
      </c>
      <c r="L54" s="119" t="s">
        <v>1258</v>
      </c>
    </row>
    <row r="55" spans="1:12" ht="38.25">
      <c r="A55" s="118"/>
      <c r="B55" s="119"/>
      <c r="C55" s="120" t="s">
        <v>1207</v>
      </c>
      <c r="D55" s="40" t="s">
        <v>1208</v>
      </c>
      <c r="E55" s="121"/>
      <c r="F55" s="122"/>
      <c r="G55" s="123"/>
      <c r="H55" s="118"/>
      <c r="I55" s="119"/>
      <c r="J55" s="119" t="s">
        <v>1105</v>
      </c>
      <c r="K55" s="119" t="s">
        <v>1261</v>
      </c>
      <c r="L55" s="119" t="s">
        <v>1258</v>
      </c>
    </row>
    <row r="56" spans="1:12" ht="25.5">
      <c r="A56" s="118"/>
      <c r="B56" s="119"/>
      <c r="C56" s="120" t="s">
        <v>1207</v>
      </c>
      <c r="D56" s="40" t="s">
        <v>1208</v>
      </c>
      <c r="E56" s="121"/>
      <c r="F56" s="122"/>
      <c r="G56" s="123"/>
      <c r="H56" s="118"/>
      <c r="I56" s="119"/>
      <c r="J56" s="119" t="s">
        <v>1104</v>
      </c>
      <c r="K56" s="119"/>
      <c r="L56" s="119" t="s">
        <v>1258</v>
      </c>
    </row>
    <row r="57" spans="1:12">
      <c r="A57" s="118"/>
      <c r="B57" s="119" t="s">
        <v>1262</v>
      </c>
      <c r="C57" s="120" t="s">
        <v>1207</v>
      </c>
      <c r="D57" s="40" t="s">
        <v>1208</v>
      </c>
      <c r="E57" s="121"/>
      <c r="F57" s="122"/>
      <c r="G57" s="123"/>
      <c r="H57" s="118"/>
      <c r="I57" s="119"/>
      <c r="J57" s="119" t="s">
        <v>1176</v>
      </c>
      <c r="K57" s="119"/>
      <c r="L57" s="119" t="s">
        <v>1263</v>
      </c>
    </row>
    <row r="58" spans="1:12" ht="25.5">
      <c r="A58" s="118"/>
      <c r="B58" s="119"/>
      <c r="C58" s="120" t="s">
        <v>1207</v>
      </c>
      <c r="D58" s="40" t="s">
        <v>1208</v>
      </c>
      <c r="E58" s="121"/>
      <c r="F58" s="122"/>
      <c r="G58" s="123"/>
      <c r="H58" s="118"/>
      <c r="I58" s="119"/>
      <c r="J58" s="124" t="s">
        <v>1264</v>
      </c>
      <c r="K58" s="119" t="s">
        <v>1265</v>
      </c>
      <c r="L58" s="119"/>
    </row>
    <row r="59" spans="1:12" ht="38.25">
      <c r="A59" s="118">
        <v>38</v>
      </c>
      <c r="B59" s="119" t="s">
        <v>1266</v>
      </c>
      <c r="C59" s="120" t="s">
        <v>1207</v>
      </c>
      <c r="D59" s="40" t="s">
        <v>1208</v>
      </c>
      <c r="E59" s="121"/>
      <c r="F59" s="122"/>
      <c r="G59" s="123"/>
      <c r="H59" s="118"/>
      <c r="I59" s="119"/>
      <c r="J59" s="119" t="s">
        <v>1267</v>
      </c>
      <c r="K59" s="119"/>
      <c r="L59" s="119" t="s">
        <v>1268</v>
      </c>
    </row>
    <row r="60" spans="1:12">
      <c r="A60" s="118"/>
      <c r="B60" s="119" t="s">
        <v>1269</v>
      </c>
      <c r="C60" s="120" t="s">
        <v>1207</v>
      </c>
      <c r="D60" s="40" t="s">
        <v>1208</v>
      </c>
      <c r="E60" s="121"/>
      <c r="F60" s="122"/>
      <c r="G60" s="123"/>
      <c r="H60" s="118"/>
      <c r="I60" s="119"/>
      <c r="J60" s="119" t="s">
        <v>1176</v>
      </c>
      <c r="K60" s="119"/>
      <c r="L60" s="119" t="s">
        <v>1270</v>
      </c>
    </row>
    <row r="61" spans="1:12" ht="25.5">
      <c r="A61" s="118"/>
      <c r="B61" s="119"/>
      <c r="C61" s="120" t="s">
        <v>1207</v>
      </c>
      <c r="D61" s="40" t="s">
        <v>1208</v>
      </c>
      <c r="E61" s="121"/>
      <c r="F61" s="122"/>
      <c r="G61" s="123"/>
      <c r="H61" s="118"/>
      <c r="I61" s="119"/>
      <c r="J61" s="119" t="s">
        <v>1130</v>
      </c>
      <c r="K61" s="119"/>
      <c r="L61" s="119" t="s">
        <v>1271</v>
      </c>
    </row>
    <row r="62" spans="1:12" ht="25.5">
      <c r="A62" s="118">
        <v>39</v>
      </c>
      <c r="B62" s="119" t="s">
        <v>1272</v>
      </c>
      <c r="C62" s="120" t="s">
        <v>1207</v>
      </c>
      <c r="D62" s="40" t="s">
        <v>1208</v>
      </c>
      <c r="E62" s="121"/>
      <c r="F62" s="122"/>
      <c r="G62" s="123"/>
      <c r="H62" s="118"/>
      <c r="I62" s="119" t="s">
        <v>1273</v>
      </c>
      <c r="J62" s="119" t="s">
        <v>1274</v>
      </c>
      <c r="K62" s="119" t="s">
        <v>1275</v>
      </c>
      <c r="L62" s="119" t="s">
        <v>1276</v>
      </c>
    </row>
    <row r="63" spans="1:12">
      <c r="A63" s="118"/>
      <c r="B63" s="119"/>
      <c r="C63" s="120" t="s">
        <v>1207</v>
      </c>
      <c r="D63" s="40" t="s">
        <v>1208</v>
      </c>
      <c r="E63" s="121"/>
      <c r="F63" s="122"/>
      <c r="G63" s="123"/>
      <c r="H63" s="118"/>
      <c r="I63" s="119"/>
      <c r="J63" s="119" t="s">
        <v>1104</v>
      </c>
      <c r="K63" s="119"/>
      <c r="L63" s="119" t="s">
        <v>1277</v>
      </c>
    </row>
    <row r="64" spans="1:12">
      <c r="A64" s="118">
        <v>27</v>
      </c>
      <c r="B64" s="119" t="s">
        <v>1278</v>
      </c>
      <c r="C64" s="120" t="s">
        <v>1207</v>
      </c>
      <c r="D64" s="40" t="s">
        <v>1208</v>
      </c>
      <c r="E64" s="121" t="s">
        <v>1225</v>
      </c>
      <c r="F64" s="122"/>
      <c r="G64" s="125"/>
      <c r="H64" s="2" t="s">
        <v>1279</v>
      </c>
      <c r="I64" s="119" t="s">
        <v>1280</v>
      </c>
      <c r="J64" s="119" t="s">
        <v>1171</v>
      </c>
      <c r="K64" s="119"/>
      <c r="L64" s="119" t="s">
        <v>1150</v>
      </c>
    </row>
    <row r="65" spans="1:12">
      <c r="A65" s="118"/>
      <c r="B65" s="119"/>
      <c r="C65" s="120" t="s">
        <v>1207</v>
      </c>
      <c r="D65" s="40" t="s">
        <v>1208</v>
      </c>
      <c r="E65" s="121"/>
      <c r="F65" s="122"/>
      <c r="G65" s="123"/>
      <c r="H65" s="118"/>
      <c r="I65" s="119"/>
      <c r="J65" s="124" t="s">
        <v>1104</v>
      </c>
      <c r="K65" s="119"/>
      <c r="L65" s="119" t="s">
        <v>1150</v>
      </c>
    </row>
    <row r="66" spans="1:12" ht="25.5">
      <c r="A66" s="118">
        <v>28</v>
      </c>
      <c r="B66" s="119" t="s">
        <v>1281</v>
      </c>
      <c r="C66" s="120" t="s">
        <v>1207</v>
      </c>
      <c r="D66" s="40" t="s">
        <v>1208</v>
      </c>
      <c r="E66" s="121"/>
      <c r="F66" s="122"/>
      <c r="G66" s="123"/>
      <c r="H66" s="118"/>
      <c r="I66" s="119"/>
      <c r="J66" s="124" t="s">
        <v>1282</v>
      </c>
      <c r="K66" s="119" t="s">
        <v>1283</v>
      </c>
      <c r="L66" s="119" t="s">
        <v>1150</v>
      </c>
    </row>
    <row r="67" spans="1:12" ht="38.25">
      <c r="A67" s="118"/>
      <c r="B67" s="119"/>
      <c r="C67" s="120" t="s">
        <v>1207</v>
      </c>
      <c r="D67" s="40" t="s">
        <v>1208</v>
      </c>
      <c r="E67" s="121"/>
      <c r="F67" s="122"/>
      <c r="G67" s="123"/>
      <c r="H67" s="118"/>
      <c r="I67" s="119"/>
      <c r="J67" s="124" t="s">
        <v>1105</v>
      </c>
      <c r="K67" s="119" t="s">
        <v>1284</v>
      </c>
      <c r="L67" s="119" t="s">
        <v>1150</v>
      </c>
    </row>
    <row r="68" spans="1:12">
      <c r="A68" s="118"/>
      <c r="B68" s="119" t="s">
        <v>1285</v>
      </c>
      <c r="C68" s="120" t="s">
        <v>1207</v>
      </c>
      <c r="D68" s="40" t="s">
        <v>1208</v>
      </c>
      <c r="E68" s="121" t="s">
        <v>1286</v>
      </c>
      <c r="F68" s="122" t="s">
        <v>8</v>
      </c>
      <c r="G68" s="123" t="s">
        <v>8</v>
      </c>
      <c r="H68" s="118"/>
      <c r="I68" s="119"/>
      <c r="J68" s="119" t="s">
        <v>1171</v>
      </c>
      <c r="K68" s="119"/>
      <c r="L68" s="119" t="s">
        <v>1287</v>
      </c>
    </row>
    <row r="69" spans="1:12" ht="25.5">
      <c r="A69" s="118"/>
      <c r="B69" s="119"/>
      <c r="C69" s="120" t="s">
        <v>1207</v>
      </c>
      <c r="D69" s="40" t="s">
        <v>1208</v>
      </c>
      <c r="E69" s="121"/>
      <c r="F69" s="122"/>
      <c r="G69" s="123"/>
      <c r="H69" s="118"/>
      <c r="I69" s="119"/>
      <c r="J69" s="124" t="s">
        <v>1288</v>
      </c>
      <c r="K69" s="119" t="s">
        <v>1283</v>
      </c>
      <c r="L69" s="119" t="s">
        <v>1287</v>
      </c>
    </row>
    <row r="70" spans="1:12" ht="38.25">
      <c r="A70" s="118"/>
      <c r="B70" s="119"/>
      <c r="C70" s="120" t="s">
        <v>1207</v>
      </c>
      <c r="D70" s="40" t="s">
        <v>1208</v>
      </c>
      <c r="E70" s="121"/>
      <c r="F70" s="122"/>
      <c r="G70" s="123"/>
      <c r="H70" s="118"/>
      <c r="I70" s="119"/>
      <c r="J70" s="124" t="s">
        <v>1105</v>
      </c>
      <c r="K70" s="119" t="s">
        <v>1284</v>
      </c>
      <c r="L70" s="119" t="s">
        <v>1287</v>
      </c>
    </row>
    <row r="71" spans="1:12">
      <c r="A71" s="118"/>
      <c r="B71" s="119"/>
      <c r="C71" s="120" t="s">
        <v>1207</v>
      </c>
      <c r="D71" s="40" t="s">
        <v>1208</v>
      </c>
      <c r="E71" s="121"/>
      <c r="F71" s="122"/>
      <c r="G71" s="123"/>
      <c r="H71" s="118"/>
      <c r="I71" s="119"/>
      <c r="J71" s="124" t="s">
        <v>1104</v>
      </c>
      <c r="K71" s="119"/>
      <c r="L71" s="119" t="s">
        <v>1287</v>
      </c>
    </row>
    <row r="72" spans="1:12" ht="25.5">
      <c r="A72" s="118">
        <v>29</v>
      </c>
      <c r="B72" s="119" t="s">
        <v>1289</v>
      </c>
      <c r="C72" s="120" t="s">
        <v>1207</v>
      </c>
      <c r="D72" s="40"/>
      <c r="E72" s="121" t="s">
        <v>1290</v>
      </c>
      <c r="F72" s="122"/>
      <c r="G72" s="123"/>
      <c r="H72" s="118"/>
      <c r="I72" s="119"/>
      <c r="J72" s="124" t="s">
        <v>1186</v>
      </c>
      <c r="K72" s="119"/>
      <c r="L72" s="119" t="s">
        <v>1291</v>
      </c>
    </row>
    <row r="73" spans="1:12" ht="76.5">
      <c r="A73" s="118">
        <v>29</v>
      </c>
      <c r="B73" s="119" t="s">
        <v>1292</v>
      </c>
      <c r="C73" s="120" t="s">
        <v>1207</v>
      </c>
      <c r="D73" s="40" t="s">
        <v>1293</v>
      </c>
      <c r="E73" s="121" t="s">
        <v>1294</v>
      </c>
      <c r="F73" s="122"/>
      <c r="G73" s="123"/>
      <c r="H73" s="118" t="s">
        <v>1295</v>
      </c>
      <c r="I73" s="119" t="s">
        <v>1296</v>
      </c>
      <c r="J73" s="124" t="s">
        <v>1249</v>
      </c>
      <c r="K73" s="119" t="s">
        <v>1296</v>
      </c>
      <c r="L73" s="119" t="s">
        <v>1297</v>
      </c>
    </row>
    <row r="74" spans="1:12" ht="25.5">
      <c r="A74" s="118">
        <v>30</v>
      </c>
      <c r="B74" s="119" t="s">
        <v>1298</v>
      </c>
      <c r="C74" s="120" t="s">
        <v>1207</v>
      </c>
      <c r="D74" s="40" t="s">
        <v>1299</v>
      </c>
      <c r="E74" s="121"/>
      <c r="F74" s="122"/>
      <c r="G74" s="123"/>
      <c r="H74" s="118" t="s">
        <v>1300</v>
      </c>
      <c r="I74" s="119" t="s">
        <v>1301</v>
      </c>
      <c r="J74" s="124" t="s">
        <v>1186</v>
      </c>
      <c r="K74" s="119"/>
      <c r="L74" s="119" t="s">
        <v>1302</v>
      </c>
    </row>
    <row r="75" spans="1:12" ht="25.5">
      <c r="A75" s="118">
        <v>31</v>
      </c>
      <c r="B75" s="119" t="s">
        <v>1303</v>
      </c>
      <c r="C75" s="120" t="s">
        <v>1207</v>
      </c>
      <c r="D75" s="40" t="s">
        <v>1299</v>
      </c>
      <c r="E75" s="121"/>
      <c r="F75" s="122" t="s">
        <v>8</v>
      </c>
      <c r="G75" s="123"/>
      <c r="H75" s="118" t="s">
        <v>1304</v>
      </c>
      <c r="I75" s="119" t="s">
        <v>1305</v>
      </c>
      <c r="J75" s="124" t="s">
        <v>1171</v>
      </c>
      <c r="K75" s="119"/>
      <c r="L75" s="119" t="s">
        <v>1306</v>
      </c>
    </row>
    <row r="76" spans="1:12" ht="25.5">
      <c r="A76" s="118"/>
      <c r="B76" s="119"/>
      <c r="C76" s="120" t="s">
        <v>1207</v>
      </c>
      <c r="D76" s="40" t="s">
        <v>1299</v>
      </c>
      <c r="E76" s="121"/>
      <c r="F76" s="122"/>
      <c r="G76" s="123"/>
      <c r="H76" s="118"/>
      <c r="I76" s="119"/>
      <c r="J76" s="119" t="s">
        <v>1307</v>
      </c>
      <c r="K76" s="119" t="s">
        <v>1308</v>
      </c>
      <c r="L76" s="119" t="s">
        <v>1306</v>
      </c>
    </row>
    <row r="77" spans="1:12" ht="25.5">
      <c r="A77" s="118"/>
      <c r="B77" s="119"/>
      <c r="C77" s="120" t="s">
        <v>1207</v>
      </c>
      <c r="D77" s="40" t="s">
        <v>1299</v>
      </c>
      <c r="E77" s="121"/>
      <c r="F77" s="122"/>
      <c r="G77" s="123"/>
      <c r="H77" s="118"/>
      <c r="I77" s="119"/>
      <c r="J77" s="124" t="s">
        <v>1104</v>
      </c>
      <c r="K77" s="119"/>
      <c r="L77" s="119" t="s">
        <v>1306</v>
      </c>
    </row>
    <row r="78" spans="1:12" ht="38.25">
      <c r="A78" s="118"/>
      <c r="B78" s="119"/>
      <c r="C78" s="120" t="s">
        <v>1207</v>
      </c>
      <c r="D78" s="40" t="s">
        <v>1299</v>
      </c>
      <c r="E78" s="121"/>
      <c r="F78" s="122"/>
      <c r="G78" s="123"/>
      <c r="H78" s="118"/>
      <c r="I78" s="119"/>
      <c r="J78" s="124" t="s">
        <v>1105</v>
      </c>
      <c r="K78" s="119" t="s">
        <v>1309</v>
      </c>
      <c r="L78" s="119" t="s">
        <v>1306</v>
      </c>
    </row>
    <row r="79" spans="1:12" ht="25.5">
      <c r="A79" s="118"/>
      <c r="B79" s="119" t="s">
        <v>1310</v>
      </c>
      <c r="C79" s="120" t="s">
        <v>1207</v>
      </c>
      <c r="D79" s="40" t="s">
        <v>1299</v>
      </c>
      <c r="E79" s="121"/>
      <c r="F79" s="122"/>
      <c r="G79" s="123"/>
      <c r="H79" s="118"/>
      <c r="I79" s="119"/>
      <c r="J79" s="124" t="s">
        <v>1186</v>
      </c>
      <c r="K79" s="119"/>
      <c r="L79" s="119" t="s">
        <v>1311</v>
      </c>
    </row>
    <row r="80" spans="1:12" ht="25.5">
      <c r="A80" s="118"/>
      <c r="B80" s="119"/>
      <c r="C80" s="120" t="s">
        <v>1207</v>
      </c>
      <c r="D80" s="40" t="s">
        <v>1299</v>
      </c>
      <c r="E80" s="121"/>
      <c r="F80" s="122"/>
      <c r="G80" s="123"/>
      <c r="H80" s="118"/>
      <c r="I80" s="119"/>
      <c r="J80" s="119" t="s">
        <v>1171</v>
      </c>
      <c r="K80" s="119"/>
      <c r="L80" s="119" t="s">
        <v>1286</v>
      </c>
    </row>
    <row r="81" spans="1:12" ht="25.5">
      <c r="A81" s="118"/>
      <c r="B81" s="119" t="s">
        <v>1303</v>
      </c>
      <c r="C81" s="120" t="s">
        <v>1207</v>
      </c>
      <c r="D81" s="40" t="s">
        <v>1299</v>
      </c>
      <c r="E81" s="121"/>
      <c r="F81" s="122"/>
      <c r="G81" s="123"/>
      <c r="H81" s="118"/>
      <c r="I81" s="119" t="s">
        <v>1305</v>
      </c>
      <c r="J81" s="119" t="s">
        <v>1307</v>
      </c>
      <c r="K81" s="119" t="s">
        <v>1308</v>
      </c>
      <c r="L81" s="119" t="s">
        <v>1286</v>
      </c>
    </row>
    <row r="82" spans="1:12" ht="25.5">
      <c r="A82" s="118"/>
      <c r="B82" s="119" t="s">
        <v>1312</v>
      </c>
      <c r="C82" s="120" t="s">
        <v>1207</v>
      </c>
      <c r="D82" s="40" t="s">
        <v>1299</v>
      </c>
      <c r="E82" s="121"/>
      <c r="F82" s="122"/>
      <c r="G82" s="123"/>
      <c r="H82" s="118"/>
      <c r="I82" s="119"/>
      <c r="J82" s="119" t="s">
        <v>1104</v>
      </c>
      <c r="K82" s="119"/>
      <c r="L82" s="119" t="s">
        <v>1286</v>
      </c>
    </row>
    <row r="83" spans="1:12" ht="38.25">
      <c r="A83" s="118"/>
      <c r="B83" s="119"/>
      <c r="C83" s="120" t="s">
        <v>1207</v>
      </c>
      <c r="D83" s="40" t="s">
        <v>1299</v>
      </c>
      <c r="E83" s="121"/>
      <c r="F83" s="122"/>
      <c r="G83" s="123"/>
      <c r="H83" s="118"/>
      <c r="I83" s="119"/>
      <c r="J83" s="119" t="s">
        <v>1105</v>
      </c>
      <c r="K83" s="119" t="s">
        <v>1309</v>
      </c>
      <c r="L83" s="119" t="s">
        <v>1286</v>
      </c>
    </row>
    <row r="84" spans="1:12" ht="25.5">
      <c r="A84" s="118"/>
      <c r="B84" s="119"/>
      <c r="C84" s="120" t="s">
        <v>1207</v>
      </c>
      <c r="D84" s="40" t="s">
        <v>1299</v>
      </c>
      <c r="E84" s="121"/>
      <c r="F84" s="122"/>
      <c r="G84" s="123"/>
      <c r="H84" s="118"/>
      <c r="I84" s="119"/>
      <c r="J84" s="124" t="s">
        <v>1313</v>
      </c>
      <c r="K84" s="119"/>
      <c r="L84" s="119" t="s">
        <v>1286</v>
      </c>
    </row>
    <row r="85" spans="1:12">
      <c r="A85" s="118">
        <v>32</v>
      </c>
      <c r="B85" s="119" t="s">
        <v>1314</v>
      </c>
      <c r="C85" s="120" t="s">
        <v>1207</v>
      </c>
      <c r="D85" s="40" t="s">
        <v>1315</v>
      </c>
      <c r="E85" s="121"/>
      <c r="F85" s="122"/>
      <c r="G85" s="123"/>
      <c r="H85" s="118" t="s">
        <v>1316</v>
      </c>
      <c r="I85" s="119" t="s">
        <v>1317</v>
      </c>
      <c r="J85" s="124" t="s">
        <v>1318</v>
      </c>
      <c r="K85" s="119" t="s">
        <v>1319</v>
      </c>
      <c r="L85" s="119" t="s">
        <v>1192</v>
      </c>
    </row>
    <row r="86" spans="1:12" ht="25.5">
      <c r="A86" s="118"/>
      <c r="B86" s="119"/>
      <c r="C86" s="120" t="s">
        <v>1320</v>
      </c>
      <c r="D86" s="40" t="s">
        <v>1321</v>
      </c>
      <c r="E86" s="121"/>
      <c r="F86" s="122"/>
      <c r="G86" s="123"/>
      <c r="H86" s="118" t="s">
        <v>1322</v>
      </c>
      <c r="I86" s="119"/>
      <c r="J86" s="119"/>
      <c r="K86" s="119"/>
      <c r="L86" s="119"/>
    </row>
    <row r="87" spans="1:12" ht="25.5">
      <c r="A87" s="118">
        <v>33</v>
      </c>
      <c r="B87" s="119" t="s">
        <v>10</v>
      </c>
      <c r="C87" s="120" t="s">
        <v>1320</v>
      </c>
      <c r="D87" s="40" t="s">
        <v>1321</v>
      </c>
      <c r="E87" s="121"/>
      <c r="F87" s="122"/>
      <c r="G87" s="123"/>
      <c r="H87" s="118" t="s">
        <v>1323</v>
      </c>
      <c r="I87" s="119" t="s">
        <v>1324</v>
      </c>
      <c r="J87" s="119" t="s">
        <v>1232</v>
      </c>
      <c r="K87" s="119" t="s">
        <v>10</v>
      </c>
      <c r="L87" s="119" t="s">
        <v>1287</v>
      </c>
    </row>
    <row r="88" spans="1:12" ht="25.5">
      <c r="A88" s="118">
        <v>34</v>
      </c>
      <c r="B88" s="119" t="s">
        <v>1325</v>
      </c>
      <c r="C88" s="120" t="s">
        <v>1320</v>
      </c>
      <c r="D88" s="40" t="s">
        <v>1321</v>
      </c>
      <c r="E88" s="121"/>
      <c r="F88" s="122" t="s">
        <v>8</v>
      </c>
      <c r="G88" s="123"/>
      <c r="H88" s="118" t="s">
        <v>1326</v>
      </c>
      <c r="I88" s="119" t="s">
        <v>1327</v>
      </c>
      <c r="J88" s="124" t="s">
        <v>1171</v>
      </c>
      <c r="K88" s="119"/>
      <c r="L88" s="119" t="s">
        <v>1328</v>
      </c>
    </row>
    <row r="89" spans="1:12" ht="25.5">
      <c r="A89" s="118"/>
      <c r="B89" s="119"/>
      <c r="C89" s="120" t="s">
        <v>1320</v>
      </c>
      <c r="D89" s="40" t="s">
        <v>1321</v>
      </c>
      <c r="E89" s="121"/>
      <c r="F89" s="122"/>
      <c r="G89" s="123"/>
      <c r="H89" s="118"/>
      <c r="I89" s="119"/>
      <c r="J89" s="124" t="s">
        <v>1307</v>
      </c>
      <c r="K89" s="119" t="s">
        <v>1329</v>
      </c>
      <c r="L89" s="119" t="s">
        <v>1328</v>
      </c>
    </row>
    <row r="90" spans="1:12" ht="25.5">
      <c r="A90" s="118"/>
      <c r="B90" s="119" t="s">
        <v>1330</v>
      </c>
      <c r="C90" s="120" t="s">
        <v>1320</v>
      </c>
      <c r="D90" s="40" t="s">
        <v>1321</v>
      </c>
      <c r="E90" s="121" t="s">
        <v>1331</v>
      </c>
      <c r="F90" s="122"/>
      <c r="G90" s="123"/>
      <c r="H90" s="118"/>
      <c r="I90" s="119"/>
      <c r="J90" s="124" t="s">
        <v>1104</v>
      </c>
      <c r="K90" s="119"/>
      <c r="L90" s="119" t="s">
        <v>1328</v>
      </c>
    </row>
    <row r="91" spans="1:12" ht="38.25">
      <c r="A91" s="118"/>
      <c r="B91" s="119"/>
      <c r="C91" s="120" t="s">
        <v>1320</v>
      </c>
      <c r="D91" s="40" t="s">
        <v>1321</v>
      </c>
      <c r="E91" s="121"/>
      <c r="F91" s="122"/>
      <c r="G91" s="123"/>
      <c r="H91" s="118"/>
      <c r="I91" s="119"/>
      <c r="J91" s="124" t="s">
        <v>1105</v>
      </c>
      <c r="K91" s="119" t="s">
        <v>1332</v>
      </c>
      <c r="L91" s="119" t="s">
        <v>1328</v>
      </c>
    </row>
    <row r="92" spans="1:12" ht="25.5">
      <c r="A92" s="118"/>
      <c r="B92" s="119" t="s">
        <v>1333</v>
      </c>
      <c r="C92" s="120" t="s">
        <v>1320</v>
      </c>
      <c r="D92" s="40" t="s">
        <v>1321</v>
      </c>
      <c r="E92" s="121"/>
      <c r="F92" s="122"/>
      <c r="G92" s="123"/>
      <c r="H92" s="118"/>
      <c r="I92" s="119"/>
      <c r="J92" s="124" t="s">
        <v>1313</v>
      </c>
      <c r="K92" s="119"/>
      <c r="L92" s="119" t="s">
        <v>1328</v>
      </c>
    </row>
    <row r="93" spans="1:12" ht="38.25">
      <c r="A93" s="118">
        <v>35</v>
      </c>
      <c r="B93" s="119" t="s">
        <v>1334</v>
      </c>
      <c r="C93" s="120" t="s">
        <v>1320</v>
      </c>
      <c r="D93" s="40" t="s">
        <v>1321</v>
      </c>
      <c r="E93" s="121"/>
      <c r="F93" s="122"/>
      <c r="G93" s="123"/>
      <c r="H93" s="118" t="s">
        <v>1335</v>
      </c>
      <c r="I93" s="119" t="s">
        <v>1336</v>
      </c>
      <c r="J93" s="119" t="s">
        <v>1337</v>
      </c>
      <c r="K93" s="119" t="s">
        <v>1336</v>
      </c>
      <c r="L93" s="119" t="s">
        <v>1338</v>
      </c>
    </row>
    <row r="94" spans="1:12" ht="25.5">
      <c r="A94" s="118"/>
      <c r="B94" s="119"/>
      <c r="C94" s="120" t="s">
        <v>1320</v>
      </c>
      <c r="D94" s="40" t="s">
        <v>1321</v>
      </c>
      <c r="E94" s="121"/>
      <c r="F94" s="122"/>
      <c r="G94" s="123"/>
      <c r="H94" s="118"/>
      <c r="I94" s="119"/>
      <c r="J94" s="119" t="s">
        <v>1104</v>
      </c>
      <c r="K94" s="119"/>
      <c r="L94" s="119" t="s">
        <v>1338</v>
      </c>
    </row>
    <row r="95" spans="1:12" ht="25.5">
      <c r="A95" s="118"/>
      <c r="B95" s="119" t="s">
        <v>1330</v>
      </c>
      <c r="C95" s="120" t="s">
        <v>1320</v>
      </c>
      <c r="D95" s="40" t="s">
        <v>1321</v>
      </c>
      <c r="E95" s="121"/>
      <c r="F95" s="122"/>
      <c r="G95" s="123"/>
      <c r="H95" s="118"/>
      <c r="I95" s="119"/>
      <c r="J95" s="119" t="s">
        <v>1264</v>
      </c>
      <c r="K95" s="119" t="s">
        <v>1265</v>
      </c>
      <c r="L95" s="119" t="s">
        <v>1338</v>
      </c>
    </row>
    <row r="96" spans="1:12" ht="25.5">
      <c r="A96" s="118">
        <v>36</v>
      </c>
      <c r="B96" s="119" t="s">
        <v>1339</v>
      </c>
      <c r="C96" s="120" t="s">
        <v>1207</v>
      </c>
      <c r="D96" s="40" t="s">
        <v>1340</v>
      </c>
      <c r="E96" s="121"/>
      <c r="F96" s="122"/>
      <c r="G96" s="123"/>
      <c r="H96" s="118" t="s">
        <v>1341</v>
      </c>
      <c r="I96" s="119" t="s">
        <v>1342</v>
      </c>
      <c r="J96" s="124" t="s">
        <v>1343</v>
      </c>
      <c r="K96" s="119" t="s">
        <v>1342</v>
      </c>
      <c r="L96" s="119" t="s">
        <v>1344</v>
      </c>
    </row>
    <row r="97" spans="1:12">
      <c r="A97" s="118"/>
      <c r="B97" s="119"/>
      <c r="C97" s="120" t="s">
        <v>1207</v>
      </c>
      <c r="D97" s="40" t="s">
        <v>1340</v>
      </c>
      <c r="E97" s="121"/>
      <c r="F97" s="122"/>
      <c r="G97" s="123"/>
      <c r="H97" s="118"/>
      <c r="I97" s="119"/>
      <c r="J97" s="119" t="s">
        <v>1345</v>
      </c>
      <c r="K97" s="119"/>
      <c r="L97" s="119" t="s">
        <v>1346</v>
      </c>
    </row>
    <row r="98" spans="1:12" ht="25.5">
      <c r="A98" s="118">
        <v>37</v>
      </c>
      <c r="B98" s="119" t="s">
        <v>1347</v>
      </c>
      <c r="C98" s="120" t="s">
        <v>1207</v>
      </c>
      <c r="D98" s="40" t="s">
        <v>1340</v>
      </c>
      <c r="E98" s="121"/>
      <c r="F98" s="122" t="s">
        <v>8</v>
      </c>
      <c r="G98" s="123" t="s">
        <v>8</v>
      </c>
      <c r="H98" s="118" t="s">
        <v>1348</v>
      </c>
      <c r="I98" s="119" t="s">
        <v>1349</v>
      </c>
      <c r="J98" s="119" t="s">
        <v>1188</v>
      </c>
      <c r="K98" s="119"/>
      <c r="L98" s="119" t="s">
        <v>1350</v>
      </c>
    </row>
    <row r="99" spans="1:12" ht="25.5">
      <c r="A99" s="118"/>
      <c r="B99" s="119"/>
      <c r="C99" s="120" t="s">
        <v>1207</v>
      </c>
      <c r="D99" s="40" t="s">
        <v>1340</v>
      </c>
      <c r="E99" s="121"/>
      <c r="F99" s="122"/>
      <c r="G99" s="123"/>
      <c r="H99" s="118"/>
      <c r="I99" s="119"/>
      <c r="J99" s="119" t="s">
        <v>1307</v>
      </c>
      <c r="K99" s="119" t="s">
        <v>1351</v>
      </c>
      <c r="L99" s="119" t="s">
        <v>1350</v>
      </c>
    </row>
    <row r="100" spans="1:12" ht="25.5">
      <c r="A100" s="118"/>
      <c r="B100" s="119"/>
      <c r="C100" s="120" t="s">
        <v>1207</v>
      </c>
      <c r="D100" s="40" t="s">
        <v>1340</v>
      </c>
      <c r="E100" s="121"/>
      <c r="F100" s="122"/>
      <c r="G100" s="123"/>
      <c r="H100" s="118"/>
      <c r="I100" s="119"/>
      <c r="J100" s="124" t="s">
        <v>1104</v>
      </c>
      <c r="K100" s="119"/>
      <c r="L100" s="119" t="s">
        <v>1350</v>
      </c>
    </row>
    <row r="101" spans="1:12" ht="25.5">
      <c r="A101" s="118"/>
      <c r="B101" s="119"/>
      <c r="C101" s="120" t="s">
        <v>1207</v>
      </c>
      <c r="D101" s="40" t="s">
        <v>1340</v>
      </c>
      <c r="E101" s="121"/>
      <c r="F101" s="122"/>
      <c r="G101" s="123"/>
      <c r="H101" s="118"/>
      <c r="I101" s="119"/>
      <c r="J101" s="124" t="s">
        <v>1105</v>
      </c>
      <c r="K101" s="119" t="s">
        <v>1352</v>
      </c>
      <c r="L101" s="119" t="s">
        <v>1350</v>
      </c>
    </row>
    <row r="102" spans="1:12" ht="25.5">
      <c r="A102" s="118"/>
      <c r="B102" s="119"/>
      <c r="C102" s="120" t="s">
        <v>1207</v>
      </c>
      <c r="D102" s="40" t="s">
        <v>1340</v>
      </c>
      <c r="E102" s="121"/>
      <c r="F102" s="122"/>
      <c r="G102" s="123"/>
      <c r="H102" s="118"/>
      <c r="I102" s="119"/>
      <c r="J102" s="119" t="s">
        <v>1313</v>
      </c>
      <c r="K102" s="119"/>
      <c r="L102" s="119" t="s">
        <v>1350</v>
      </c>
    </row>
    <row r="103" spans="1:12" ht="25.5">
      <c r="A103" s="118">
        <v>38</v>
      </c>
      <c r="B103" s="119" t="s">
        <v>1353</v>
      </c>
      <c r="C103" s="120" t="s">
        <v>1207</v>
      </c>
      <c r="D103" s="40" t="s">
        <v>1340</v>
      </c>
      <c r="E103" s="121"/>
      <c r="F103" s="122"/>
      <c r="G103" s="123"/>
      <c r="H103" s="118" t="s">
        <v>1354</v>
      </c>
      <c r="I103" s="119"/>
      <c r="J103" s="119" t="s">
        <v>1232</v>
      </c>
      <c r="K103" s="119" t="s">
        <v>1355</v>
      </c>
      <c r="L103" s="119" t="s">
        <v>1356</v>
      </c>
    </row>
    <row r="104" spans="1:12" ht="25.5">
      <c r="A104" s="118">
        <v>39</v>
      </c>
      <c r="B104" s="124" t="s">
        <v>1357</v>
      </c>
      <c r="C104" s="120" t="s">
        <v>1207</v>
      </c>
      <c r="D104" s="40" t="s">
        <v>1340</v>
      </c>
      <c r="E104" s="121"/>
      <c r="F104" s="122"/>
      <c r="G104" s="123" t="s">
        <v>8</v>
      </c>
      <c r="H104" s="118"/>
      <c r="I104" s="119"/>
      <c r="J104" s="119"/>
      <c r="K104" s="119"/>
      <c r="L104" s="119"/>
    </row>
    <row r="105" spans="1:12" ht="25.5">
      <c r="A105" s="118">
        <v>40</v>
      </c>
      <c r="B105" s="119" t="s">
        <v>1358</v>
      </c>
      <c r="C105" s="120" t="s">
        <v>1207</v>
      </c>
      <c r="D105" s="40" t="s">
        <v>1340</v>
      </c>
      <c r="E105" s="121"/>
      <c r="F105" s="122"/>
      <c r="G105" s="123"/>
      <c r="H105" s="118" t="s">
        <v>1359</v>
      </c>
      <c r="I105" s="119"/>
      <c r="J105" s="119" t="s">
        <v>1246</v>
      </c>
      <c r="K105" s="119"/>
      <c r="L105" s="119" t="s">
        <v>1360</v>
      </c>
    </row>
    <row r="106" spans="1:12" ht="25.5">
      <c r="A106" s="118"/>
      <c r="B106" s="119"/>
      <c r="C106" s="120" t="s">
        <v>1320</v>
      </c>
      <c r="D106" s="40" t="s">
        <v>1321</v>
      </c>
      <c r="E106" s="121"/>
      <c r="F106" s="122"/>
      <c r="G106" s="123"/>
      <c r="H106" s="118" t="s">
        <v>1361</v>
      </c>
      <c r="I106" s="119"/>
      <c r="J106" s="119"/>
      <c r="K106" s="119"/>
      <c r="L106" s="119"/>
    </row>
    <row r="107" spans="1:12" ht="38.25">
      <c r="A107" s="118">
        <v>41</v>
      </c>
      <c r="B107" s="119" t="s">
        <v>1362</v>
      </c>
      <c r="C107" s="120" t="s">
        <v>1207</v>
      </c>
      <c r="D107" s="40" t="s">
        <v>1340</v>
      </c>
      <c r="E107" s="121"/>
      <c r="F107" s="122"/>
      <c r="G107" s="123"/>
      <c r="H107" s="118" t="s">
        <v>1359</v>
      </c>
      <c r="I107" s="119"/>
      <c r="J107" s="119" t="s">
        <v>1186</v>
      </c>
      <c r="K107" s="119"/>
      <c r="L107" s="119" t="s">
        <v>1177</v>
      </c>
    </row>
    <row r="108" spans="1:12" ht="63.75">
      <c r="A108" s="118">
        <v>42</v>
      </c>
      <c r="B108" s="119" t="s">
        <v>1363</v>
      </c>
      <c r="C108" s="120" t="s">
        <v>1320</v>
      </c>
      <c r="D108" s="40" t="s">
        <v>1321</v>
      </c>
      <c r="E108" s="121" t="s">
        <v>1364</v>
      </c>
      <c r="F108" s="122"/>
      <c r="G108" s="123" t="s">
        <v>8</v>
      </c>
      <c r="H108" s="118" t="s">
        <v>1365</v>
      </c>
      <c r="I108" s="119"/>
      <c r="J108" s="119" t="s">
        <v>1171</v>
      </c>
      <c r="K108" s="119"/>
      <c r="L108" s="119" t="s">
        <v>1366</v>
      </c>
    </row>
    <row r="109" spans="1:12" ht="25.5">
      <c r="A109" s="118"/>
      <c r="B109" s="119" t="s">
        <v>1367</v>
      </c>
      <c r="C109" s="120" t="s">
        <v>1320</v>
      </c>
      <c r="D109" s="40" t="s">
        <v>1321</v>
      </c>
      <c r="E109" s="121"/>
      <c r="F109" s="122"/>
      <c r="G109" s="123"/>
      <c r="H109" s="115" t="s">
        <v>1368</v>
      </c>
      <c r="I109" s="119"/>
      <c r="J109" s="119" t="s">
        <v>1369</v>
      </c>
      <c r="K109" s="119"/>
      <c r="L109" s="119" t="s">
        <v>1370</v>
      </c>
    </row>
    <row r="110" spans="1:12" ht="25.5">
      <c r="A110" s="118"/>
      <c r="B110" s="119"/>
      <c r="C110" s="120" t="s">
        <v>1320</v>
      </c>
      <c r="D110" s="40" t="s">
        <v>1321</v>
      </c>
      <c r="E110" s="121"/>
      <c r="F110" s="122"/>
      <c r="G110" s="123"/>
      <c r="H110" s="118"/>
      <c r="I110" s="119"/>
      <c r="J110" s="119" t="s">
        <v>1371</v>
      </c>
      <c r="K110" s="119" t="s">
        <v>1372</v>
      </c>
      <c r="L110" s="119" t="s">
        <v>1373</v>
      </c>
    </row>
    <row r="111" spans="1:12" ht="25.5">
      <c r="A111" s="118"/>
      <c r="B111" s="119"/>
      <c r="C111" s="120" t="s">
        <v>1320</v>
      </c>
      <c r="D111" s="40" t="s">
        <v>1321</v>
      </c>
      <c r="E111" s="121"/>
      <c r="F111" s="122"/>
      <c r="G111" s="123"/>
      <c r="H111" s="118"/>
      <c r="I111" s="119"/>
      <c r="J111" s="119" t="s">
        <v>1345</v>
      </c>
      <c r="K111" s="119"/>
      <c r="L111" s="119" t="s">
        <v>1374</v>
      </c>
    </row>
    <row r="112" spans="1:12" ht="25.5">
      <c r="A112" s="118"/>
      <c r="B112" s="119" t="s">
        <v>1375</v>
      </c>
      <c r="C112" s="120" t="s">
        <v>1320</v>
      </c>
      <c r="D112" s="40" t="s">
        <v>1321</v>
      </c>
      <c r="E112" s="121"/>
      <c r="F112" s="122"/>
      <c r="G112" s="123"/>
      <c r="H112" s="118"/>
      <c r="I112" s="119"/>
      <c r="J112" s="119" t="s">
        <v>1176</v>
      </c>
      <c r="K112" s="119"/>
      <c r="L112" s="119" t="s">
        <v>1373</v>
      </c>
    </row>
    <row r="113" spans="1:12" ht="25.5">
      <c r="A113" s="118"/>
      <c r="B113" s="119" t="s">
        <v>1376</v>
      </c>
      <c r="C113" s="120" t="s">
        <v>1320</v>
      </c>
      <c r="D113" s="40" t="s">
        <v>1321</v>
      </c>
      <c r="E113" s="121"/>
      <c r="F113" s="122"/>
      <c r="G113" s="123"/>
      <c r="H113" s="118"/>
      <c r="I113" s="119" t="s">
        <v>1377</v>
      </c>
      <c r="J113" s="119" t="s">
        <v>1378</v>
      </c>
      <c r="K113" s="119" t="s">
        <v>1379</v>
      </c>
      <c r="L113" s="119" t="s">
        <v>511</v>
      </c>
    </row>
    <row r="114" spans="1:12" ht="25.5">
      <c r="A114" s="118">
        <v>43</v>
      </c>
      <c r="B114" s="119" t="s">
        <v>1380</v>
      </c>
      <c r="C114" s="120" t="s">
        <v>1320</v>
      </c>
      <c r="D114" s="40" t="s">
        <v>1321</v>
      </c>
      <c r="E114" s="121"/>
      <c r="F114" s="122"/>
      <c r="G114" s="123"/>
      <c r="H114" s="118" t="s">
        <v>1381</v>
      </c>
      <c r="I114" s="119"/>
      <c r="J114" s="119" t="s">
        <v>1232</v>
      </c>
      <c r="K114" s="119" t="s">
        <v>1382</v>
      </c>
      <c r="L114" s="119" t="s">
        <v>511</v>
      </c>
    </row>
    <row r="115" spans="1:12" ht="25.5">
      <c r="A115" s="118"/>
      <c r="B115" s="119"/>
      <c r="C115" s="120" t="s">
        <v>1320</v>
      </c>
      <c r="D115" s="40" t="s">
        <v>1321</v>
      </c>
      <c r="E115" s="121"/>
      <c r="F115" s="122"/>
      <c r="G115" s="123"/>
      <c r="H115" s="118"/>
      <c r="I115" s="119"/>
      <c r="J115" s="119" t="s">
        <v>1307</v>
      </c>
      <c r="K115" s="119"/>
      <c r="L115" s="119" t="s">
        <v>1383</v>
      </c>
    </row>
    <row r="116" spans="1:12" ht="25.5">
      <c r="A116" s="118"/>
      <c r="B116" s="119"/>
      <c r="C116" s="120" t="s">
        <v>1320</v>
      </c>
      <c r="D116" s="40" t="s">
        <v>1321</v>
      </c>
      <c r="E116" s="121"/>
      <c r="F116" s="122"/>
      <c r="G116" s="123"/>
      <c r="H116" s="118"/>
      <c r="I116" s="119"/>
      <c r="J116" s="119" t="s">
        <v>1104</v>
      </c>
      <c r="K116" s="119"/>
      <c r="L116" s="119" t="s">
        <v>1383</v>
      </c>
    </row>
    <row r="117" spans="1:12" ht="38.25">
      <c r="A117" s="118"/>
      <c r="B117" s="119"/>
      <c r="C117" s="120" t="s">
        <v>1320</v>
      </c>
      <c r="D117" s="40" t="s">
        <v>1321</v>
      </c>
      <c r="E117" s="121"/>
      <c r="F117" s="122"/>
      <c r="G117" s="123"/>
      <c r="H117" s="118"/>
      <c r="I117" s="119"/>
      <c r="J117" s="119" t="s">
        <v>1105</v>
      </c>
      <c r="K117" s="119" t="s">
        <v>1384</v>
      </c>
      <c r="L117" s="119" t="s">
        <v>1383</v>
      </c>
    </row>
    <row r="118" spans="1:12" ht="25.5">
      <c r="A118" s="118"/>
      <c r="B118" s="119"/>
      <c r="C118" s="120" t="s">
        <v>1320</v>
      </c>
      <c r="D118" s="40" t="s">
        <v>1321</v>
      </c>
      <c r="E118" s="121"/>
      <c r="F118" s="122"/>
      <c r="G118" s="123"/>
      <c r="H118" s="118"/>
      <c r="I118" s="119"/>
      <c r="J118" s="119" t="s">
        <v>1313</v>
      </c>
      <c r="K118" s="119"/>
      <c r="L118" s="119" t="s">
        <v>1383</v>
      </c>
    </row>
    <row r="119" spans="1:12" ht="25.5">
      <c r="A119" s="118">
        <v>44</v>
      </c>
      <c r="B119" s="119" t="s">
        <v>1385</v>
      </c>
      <c r="C119" s="120" t="s">
        <v>1320</v>
      </c>
      <c r="D119" s="40" t="s">
        <v>1321</v>
      </c>
      <c r="E119" s="121"/>
      <c r="F119" s="122"/>
      <c r="G119" s="123"/>
      <c r="H119" s="126" t="s">
        <v>1386</v>
      </c>
      <c r="I119" s="119"/>
      <c r="J119" s="119" t="s">
        <v>1246</v>
      </c>
      <c r="K119" s="119"/>
      <c r="L119" s="119" t="s">
        <v>1192</v>
      </c>
    </row>
    <row r="120" spans="1:12" ht="25.5">
      <c r="A120" s="118">
        <v>45</v>
      </c>
      <c r="B120" s="119" t="s">
        <v>1387</v>
      </c>
      <c r="C120" s="120" t="s">
        <v>1320</v>
      </c>
      <c r="D120" s="40" t="s">
        <v>1321</v>
      </c>
      <c r="E120" s="121"/>
      <c r="F120" s="122"/>
      <c r="G120" s="127"/>
      <c r="H120" s="40"/>
      <c r="I120" s="119"/>
      <c r="J120" s="119" t="s">
        <v>1171</v>
      </c>
      <c r="K120" s="119"/>
      <c r="L120" s="119" t="s">
        <v>1383</v>
      </c>
    </row>
    <row r="121" spans="1:12" ht="25.5">
      <c r="A121" s="118">
        <v>46</v>
      </c>
      <c r="B121" s="124" t="s">
        <v>1388</v>
      </c>
      <c r="C121" s="120" t="s">
        <v>1320</v>
      </c>
      <c r="D121" s="40" t="s">
        <v>1321</v>
      </c>
      <c r="E121" s="121"/>
      <c r="F121" s="122" t="s">
        <v>8</v>
      </c>
      <c r="G121" s="127" t="s">
        <v>8</v>
      </c>
      <c r="H121" s="40"/>
      <c r="I121" s="119"/>
      <c r="J121" s="119"/>
      <c r="K121" s="119"/>
      <c r="L121" s="119"/>
    </row>
    <row r="122" spans="1:12" ht="76.5">
      <c r="A122" s="118">
        <v>47</v>
      </c>
      <c r="B122" s="119" t="s">
        <v>1389</v>
      </c>
      <c r="C122" s="120" t="s">
        <v>1320</v>
      </c>
      <c r="D122" s="40" t="s">
        <v>1321</v>
      </c>
      <c r="E122" s="121" t="s">
        <v>1390</v>
      </c>
      <c r="F122" s="122"/>
      <c r="G122" s="127"/>
      <c r="H122" s="40"/>
      <c r="I122" s="119"/>
      <c r="J122" s="124" t="s">
        <v>1188</v>
      </c>
      <c r="K122" s="119"/>
      <c r="L122" s="119" t="s">
        <v>1192</v>
      </c>
    </row>
    <row r="123" spans="1:12" ht="25.5">
      <c r="A123" s="118"/>
      <c r="B123" s="119" t="s">
        <v>1391</v>
      </c>
      <c r="C123" s="120" t="s">
        <v>1320</v>
      </c>
      <c r="D123" s="40" t="s">
        <v>1321</v>
      </c>
      <c r="E123" s="121"/>
      <c r="F123" s="122"/>
      <c r="G123" s="123"/>
      <c r="H123" s="128"/>
      <c r="I123" s="119" t="s">
        <v>1392</v>
      </c>
      <c r="J123" s="124" t="s">
        <v>1393</v>
      </c>
      <c r="K123" s="119" t="s">
        <v>1394</v>
      </c>
      <c r="L123" s="119" t="s">
        <v>1395</v>
      </c>
    </row>
    <row r="124" spans="1:12" ht="25.5">
      <c r="A124" s="118"/>
      <c r="B124" s="119"/>
      <c r="C124" s="120" t="s">
        <v>1320</v>
      </c>
      <c r="D124" s="40" t="s">
        <v>1321</v>
      </c>
      <c r="E124" s="121"/>
      <c r="F124" s="122"/>
      <c r="G124" s="123"/>
      <c r="H124" s="118"/>
      <c r="I124" s="119"/>
      <c r="J124" s="119" t="s">
        <v>1159</v>
      </c>
      <c r="K124" s="119"/>
      <c r="L124" s="119" t="s">
        <v>1396</v>
      </c>
    </row>
    <row r="125" spans="1:12" ht="25.5">
      <c r="A125" s="118"/>
      <c r="B125" s="119" t="s">
        <v>1397</v>
      </c>
      <c r="C125" s="120" t="s">
        <v>1320</v>
      </c>
      <c r="D125" s="40" t="s">
        <v>1321</v>
      </c>
      <c r="E125" s="121"/>
      <c r="F125" s="122"/>
      <c r="G125" s="123"/>
      <c r="H125" s="118" t="s">
        <v>1398</v>
      </c>
      <c r="I125" s="119"/>
      <c r="J125" s="119" t="s">
        <v>1130</v>
      </c>
      <c r="K125" s="119"/>
      <c r="L125" s="119" t="s">
        <v>1395</v>
      </c>
    </row>
    <row r="126" spans="1:12" ht="25.5">
      <c r="A126" s="118">
        <v>48</v>
      </c>
      <c r="B126" s="119" t="s">
        <v>1399</v>
      </c>
      <c r="C126" s="120" t="s">
        <v>1320</v>
      </c>
      <c r="D126" s="40" t="s">
        <v>1321</v>
      </c>
      <c r="E126" s="121"/>
      <c r="F126" s="122" t="s">
        <v>8</v>
      </c>
      <c r="G126" s="123" t="s">
        <v>8</v>
      </c>
      <c r="H126" s="118" t="s">
        <v>1400</v>
      </c>
      <c r="I126" s="119" t="s">
        <v>1401</v>
      </c>
      <c r="J126" s="119" t="s">
        <v>1188</v>
      </c>
      <c r="K126" s="119"/>
      <c r="L126" s="119" t="s">
        <v>1192</v>
      </c>
    </row>
    <row r="127" spans="1:12" ht="25.5">
      <c r="A127" s="118"/>
      <c r="B127" s="119"/>
      <c r="C127" s="120" t="s">
        <v>1320</v>
      </c>
      <c r="D127" s="40" t="s">
        <v>1321</v>
      </c>
      <c r="E127" s="121"/>
      <c r="F127" s="122"/>
      <c r="G127" s="123"/>
      <c r="H127" s="118"/>
      <c r="I127" s="119"/>
      <c r="J127" s="124" t="s">
        <v>1307</v>
      </c>
      <c r="K127" s="119"/>
      <c r="L127" s="119" t="s">
        <v>1402</v>
      </c>
    </row>
    <row r="128" spans="1:12" ht="25.5">
      <c r="A128" s="118"/>
      <c r="B128" s="119"/>
      <c r="C128" s="120" t="s">
        <v>1320</v>
      </c>
      <c r="D128" s="40" t="s">
        <v>1321</v>
      </c>
      <c r="E128" s="121"/>
      <c r="F128" s="122"/>
      <c r="G128" s="123"/>
      <c r="H128" s="118"/>
      <c r="I128" s="119"/>
      <c r="J128" s="124" t="s">
        <v>1104</v>
      </c>
      <c r="K128" s="119"/>
      <c r="L128" s="119" t="s">
        <v>1402</v>
      </c>
    </row>
    <row r="129" spans="1:12" ht="25.5">
      <c r="A129" s="118"/>
      <c r="B129" s="119"/>
      <c r="C129" s="120" t="s">
        <v>1320</v>
      </c>
      <c r="D129" s="40" t="s">
        <v>1321</v>
      </c>
      <c r="E129" s="121"/>
      <c r="F129" s="122"/>
      <c r="G129" s="123"/>
      <c r="H129" s="118"/>
      <c r="I129" s="119"/>
      <c r="J129" s="119" t="s">
        <v>1105</v>
      </c>
      <c r="K129" s="119" t="s">
        <v>1403</v>
      </c>
      <c r="L129" s="119" t="s">
        <v>1402</v>
      </c>
    </row>
    <row r="130" spans="1:12" ht="38.25">
      <c r="A130" s="118">
        <v>49</v>
      </c>
      <c r="B130" s="119" t="s">
        <v>1404</v>
      </c>
      <c r="C130" s="120" t="s">
        <v>1320</v>
      </c>
      <c r="D130" s="40" t="s">
        <v>1321</v>
      </c>
      <c r="E130" s="121"/>
      <c r="F130" s="122"/>
      <c r="G130" s="123"/>
      <c r="H130" s="118" t="s">
        <v>1405</v>
      </c>
      <c r="I130" s="119"/>
      <c r="J130" s="119" t="s">
        <v>1406</v>
      </c>
      <c r="K130" s="119" t="s">
        <v>1407</v>
      </c>
      <c r="L130" s="119" t="s">
        <v>1408</v>
      </c>
    </row>
    <row r="131" spans="1:12" ht="25.5">
      <c r="A131" s="118">
        <v>50</v>
      </c>
      <c r="B131" s="119" t="s">
        <v>1409</v>
      </c>
      <c r="C131" s="120" t="s">
        <v>1320</v>
      </c>
      <c r="D131" s="40" t="s">
        <v>1410</v>
      </c>
      <c r="E131" s="129"/>
      <c r="F131" s="122" t="s">
        <v>8</v>
      </c>
      <c r="G131" s="123" t="s">
        <v>8</v>
      </c>
      <c r="H131" s="123" t="s">
        <v>1411</v>
      </c>
      <c r="I131" s="119" t="s">
        <v>1412</v>
      </c>
      <c r="J131" s="119" t="s">
        <v>1171</v>
      </c>
      <c r="K131" s="119"/>
      <c r="L131" s="119" t="s">
        <v>1150</v>
      </c>
    </row>
    <row r="132" spans="1:12">
      <c r="A132" s="118"/>
      <c r="B132" s="119"/>
      <c r="C132" s="120" t="s">
        <v>1320</v>
      </c>
      <c r="D132" s="40" t="s">
        <v>1410</v>
      </c>
      <c r="E132" s="121"/>
      <c r="F132" s="122"/>
      <c r="G132" s="123"/>
      <c r="H132" s="118"/>
      <c r="I132" s="119"/>
      <c r="J132" s="119" t="s">
        <v>1307</v>
      </c>
      <c r="K132" s="119" t="s">
        <v>1413</v>
      </c>
      <c r="L132" s="119" t="s">
        <v>1286</v>
      </c>
    </row>
    <row r="133" spans="1:12">
      <c r="A133" s="118"/>
      <c r="B133" s="119"/>
      <c r="C133" s="120" t="s">
        <v>1320</v>
      </c>
      <c r="D133" s="40" t="s">
        <v>1410</v>
      </c>
      <c r="E133" s="121"/>
      <c r="F133" s="122"/>
      <c r="G133" s="123"/>
      <c r="H133" s="118"/>
      <c r="I133" s="119"/>
      <c r="J133" s="119" t="s">
        <v>1104</v>
      </c>
      <c r="K133" s="119"/>
      <c r="L133" s="119"/>
    </row>
    <row r="134" spans="1:12" ht="25.5">
      <c r="A134" s="118"/>
      <c r="B134" s="119"/>
      <c r="C134" s="120" t="s">
        <v>1320</v>
      </c>
      <c r="D134" s="40" t="s">
        <v>1410</v>
      </c>
      <c r="E134" s="121"/>
      <c r="F134" s="122"/>
      <c r="G134" s="123"/>
      <c r="H134" s="118"/>
      <c r="I134" s="119"/>
      <c r="J134" s="119" t="s">
        <v>1105</v>
      </c>
      <c r="K134" s="119" t="s">
        <v>1414</v>
      </c>
      <c r="L134" s="119"/>
    </row>
    <row r="135" spans="1:12" ht="51">
      <c r="A135" s="118">
        <v>51</v>
      </c>
      <c r="B135" s="119" t="s">
        <v>1415</v>
      </c>
      <c r="C135" s="120" t="s">
        <v>1320</v>
      </c>
      <c r="D135" s="40" t="s">
        <v>1410</v>
      </c>
      <c r="E135" s="129"/>
      <c r="F135" s="116"/>
      <c r="G135" s="123"/>
      <c r="H135" s="118" t="s">
        <v>1416</v>
      </c>
      <c r="I135" s="119" t="s">
        <v>1417</v>
      </c>
      <c r="J135" s="119" t="s">
        <v>1418</v>
      </c>
      <c r="K135" s="119" t="s">
        <v>1419</v>
      </c>
      <c r="L135" s="119" t="s">
        <v>1420</v>
      </c>
    </row>
    <row r="136" spans="1:12" ht="51">
      <c r="A136" s="118">
        <v>52</v>
      </c>
      <c r="B136" s="124" t="s">
        <v>1421</v>
      </c>
      <c r="C136" s="120" t="s">
        <v>1320</v>
      </c>
      <c r="D136" s="40" t="s">
        <v>1410</v>
      </c>
      <c r="E136" s="121"/>
      <c r="F136" s="122" t="s">
        <v>8</v>
      </c>
      <c r="G136" s="123" t="s">
        <v>8</v>
      </c>
      <c r="H136" s="118" t="s">
        <v>1422</v>
      </c>
      <c r="I136" s="119"/>
      <c r="J136" s="119"/>
      <c r="K136" s="119"/>
      <c r="L136" s="119"/>
    </row>
    <row r="137" spans="1:12" ht="38.25">
      <c r="A137" s="118">
        <v>53</v>
      </c>
      <c r="B137" s="119" t="s">
        <v>1423</v>
      </c>
      <c r="C137" s="120" t="s">
        <v>1320</v>
      </c>
      <c r="D137" s="40" t="s">
        <v>1424</v>
      </c>
      <c r="E137" s="121"/>
      <c r="F137" s="122"/>
      <c r="G137" s="123"/>
      <c r="H137" s="118" t="s">
        <v>1425</v>
      </c>
      <c r="I137" s="119" t="s">
        <v>1426</v>
      </c>
      <c r="J137" s="119" t="s">
        <v>1186</v>
      </c>
      <c r="K137" s="119"/>
      <c r="L137" s="119" t="s">
        <v>1420</v>
      </c>
    </row>
    <row r="138" spans="1:12" ht="38.25">
      <c r="A138" s="118">
        <v>54</v>
      </c>
      <c r="B138" s="119" t="s">
        <v>1427</v>
      </c>
      <c r="C138" s="120" t="s">
        <v>1320</v>
      </c>
      <c r="D138" s="40" t="s">
        <v>1424</v>
      </c>
      <c r="E138" s="121"/>
      <c r="F138" s="122"/>
      <c r="G138" s="123"/>
      <c r="H138" s="118" t="s">
        <v>1425</v>
      </c>
      <c r="I138" s="119"/>
      <c r="J138" s="119" t="s">
        <v>1188</v>
      </c>
      <c r="K138" s="119"/>
      <c r="L138" s="119" t="s">
        <v>1192</v>
      </c>
    </row>
    <row r="139" spans="1:12" ht="51">
      <c r="A139" s="118">
        <v>55</v>
      </c>
      <c r="B139" s="119" t="s">
        <v>1428</v>
      </c>
      <c r="C139" s="120" t="s">
        <v>1320</v>
      </c>
      <c r="D139" s="40" t="s">
        <v>1424</v>
      </c>
      <c r="E139" s="121"/>
      <c r="F139" s="122"/>
      <c r="G139" s="123"/>
      <c r="H139" s="118" t="s">
        <v>1429</v>
      </c>
      <c r="I139" s="119"/>
      <c r="J139" s="119" t="s">
        <v>1104</v>
      </c>
      <c r="K139" s="119"/>
      <c r="L139" s="119" t="s">
        <v>1430</v>
      </c>
    </row>
    <row r="140" spans="1:12" ht="51">
      <c r="A140" s="118">
        <v>56</v>
      </c>
      <c r="B140" s="119" t="s">
        <v>1431</v>
      </c>
      <c r="C140" s="120" t="s">
        <v>1320</v>
      </c>
      <c r="D140" s="40" t="s">
        <v>1424</v>
      </c>
      <c r="E140" s="121"/>
      <c r="F140" s="122"/>
      <c r="G140" s="123"/>
      <c r="H140" s="118" t="s">
        <v>1432</v>
      </c>
      <c r="I140" s="119"/>
      <c r="J140" s="119" t="s">
        <v>1104</v>
      </c>
      <c r="K140" s="119"/>
      <c r="L140" s="119"/>
    </row>
    <row r="141" spans="1:12" ht="51">
      <c r="A141" s="118">
        <v>56</v>
      </c>
      <c r="B141" s="119" t="s">
        <v>1433</v>
      </c>
      <c r="C141" s="120" t="s">
        <v>1320</v>
      </c>
      <c r="D141" s="40" t="s">
        <v>1424</v>
      </c>
      <c r="E141" s="121"/>
      <c r="F141" s="122" t="s">
        <v>8</v>
      </c>
      <c r="G141" s="123" t="s">
        <v>8</v>
      </c>
      <c r="H141" s="118" t="s">
        <v>1434</v>
      </c>
      <c r="I141" s="119" t="s">
        <v>1435</v>
      </c>
      <c r="J141" s="124" t="s">
        <v>1436</v>
      </c>
      <c r="K141" s="119" t="s">
        <v>1437</v>
      </c>
      <c r="L141" s="119" t="s">
        <v>1438</v>
      </c>
    </row>
    <row r="142" spans="1:12">
      <c r="A142" s="118"/>
      <c r="B142" s="119"/>
      <c r="C142" s="120" t="s">
        <v>1320</v>
      </c>
      <c r="D142" s="40" t="s">
        <v>1424</v>
      </c>
      <c r="E142" s="121"/>
      <c r="F142" s="122"/>
      <c r="G142" s="123"/>
      <c r="H142" s="118"/>
      <c r="I142" s="119"/>
      <c r="J142" s="119" t="s">
        <v>1188</v>
      </c>
      <c r="K142" s="119"/>
      <c r="L142" s="119" t="s">
        <v>1439</v>
      </c>
    </row>
    <row r="143" spans="1:12">
      <c r="A143" s="118"/>
      <c r="B143" s="119"/>
      <c r="C143" s="120" t="s">
        <v>1320</v>
      </c>
      <c r="D143" s="40" t="s">
        <v>1424</v>
      </c>
      <c r="E143" s="121"/>
      <c r="F143" s="122"/>
      <c r="G143" s="123"/>
      <c r="H143" s="118"/>
      <c r="I143" s="119"/>
      <c r="J143" s="124" t="s">
        <v>1104</v>
      </c>
      <c r="K143" s="119"/>
      <c r="L143" s="119" t="s">
        <v>1439</v>
      </c>
    </row>
    <row r="144" spans="1:12" ht="25.5">
      <c r="A144" s="118"/>
      <c r="B144" s="119"/>
      <c r="C144" s="120" t="s">
        <v>1320</v>
      </c>
      <c r="D144" s="40" t="s">
        <v>1424</v>
      </c>
      <c r="E144" s="121"/>
      <c r="F144" s="122"/>
      <c r="G144" s="123"/>
      <c r="H144" s="118"/>
      <c r="I144" s="119"/>
      <c r="J144" s="124" t="s">
        <v>1105</v>
      </c>
      <c r="K144" s="119" t="s">
        <v>1440</v>
      </c>
      <c r="L144" s="119" t="s">
        <v>1439</v>
      </c>
    </row>
    <row r="145" spans="1:12">
      <c r="A145" s="118"/>
      <c r="B145" s="119"/>
      <c r="C145" s="120" t="s">
        <v>1320</v>
      </c>
      <c r="D145" s="40" t="s">
        <v>1424</v>
      </c>
      <c r="E145" s="121"/>
      <c r="F145" s="122"/>
      <c r="G145" s="123"/>
      <c r="H145" s="118"/>
      <c r="I145" s="119"/>
      <c r="J145" s="119" t="s">
        <v>1436</v>
      </c>
      <c r="K145" s="119" t="s">
        <v>1437</v>
      </c>
      <c r="L145" s="119" t="s">
        <v>1439</v>
      </c>
    </row>
    <row r="146" spans="1:12" ht="63.75">
      <c r="A146" s="118">
        <v>57</v>
      </c>
      <c r="B146" s="119" t="s">
        <v>1441</v>
      </c>
      <c r="C146" s="120" t="s">
        <v>1320</v>
      </c>
      <c r="D146" s="40" t="s">
        <v>1424</v>
      </c>
      <c r="E146" s="121" t="s">
        <v>1442</v>
      </c>
      <c r="F146" s="116"/>
      <c r="G146" s="123" t="s">
        <v>8</v>
      </c>
      <c r="H146" s="123" t="s">
        <v>1443</v>
      </c>
      <c r="I146" s="119" t="s">
        <v>1444</v>
      </c>
      <c r="J146" s="119"/>
      <c r="K146" s="119"/>
      <c r="L146" s="119"/>
    </row>
    <row r="147" spans="1:12">
      <c r="A147" s="118"/>
      <c r="B147" s="119"/>
      <c r="C147" s="120" t="s">
        <v>1320</v>
      </c>
      <c r="D147" s="40" t="s">
        <v>1424</v>
      </c>
      <c r="E147" s="121"/>
      <c r="F147" s="122"/>
      <c r="G147" s="123"/>
      <c r="H147" s="118"/>
      <c r="I147" s="119"/>
      <c r="J147" s="119" t="s">
        <v>1176</v>
      </c>
      <c r="K147" s="119"/>
      <c r="L147" s="119" t="s">
        <v>1445</v>
      </c>
    </row>
    <row r="148" spans="1:12">
      <c r="A148" s="118"/>
      <c r="B148" s="119"/>
      <c r="C148" s="120" t="s">
        <v>1320</v>
      </c>
      <c r="D148" s="40" t="s">
        <v>1424</v>
      </c>
      <c r="E148" s="121"/>
      <c r="F148" s="122"/>
      <c r="G148" s="123"/>
      <c r="H148" s="118"/>
      <c r="I148" s="119"/>
      <c r="J148" s="119" t="s">
        <v>1104</v>
      </c>
      <c r="K148" s="119"/>
      <c r="L148" s="119" t="s">
        <v>1446</v>
      </c>
    </row>
    <row r="149" spans="1:12" ht="25.5">
      <c r="A149" s="118"/>
      <c r="B149" s="119"/>
      <c r="C149" s="120" t="s">
        <v>1320</v>
      </c>
      <c r="D149" s="40" t="s">
        <v>1424</v>
      </c>
      <c r="E149" s="121"/>
      <c r="F149" s="122"/>
      <c r="G149" s="123"/>
      <c r="H149" s="118"/>
      <c r="I149" s="119"/>
      <c r="J149" s="119" t="s">
        <v>1105</v>
      </c>
      <c r="K149" s="119" t="s">
        <v>1447</v>
      </c>
      <c r="L149" s="119" t="s">
        <v>1448</v>
      </c>
    </row>
    <row r="150" spans="1:12">
      <c r="A150" s="118"/>
      <c r="B150" s="119"/>
      <c r="C150" s="120" t="s">
        <v>1320</v>
      </c>
      <c r="D150" s="40" t="s">
        <v>1424</v>
      </c>
      <c r="E150" s="130"/>
      <c r="F150" s="131"/>
      <c r="G150" s="132"/>
      <c r="H150" s="126"/>
      <c r="I150" s="119"/>
      <c r="J150" s="119" t="s">
        <v>1449</v>
      </c>
      <c r="K150" s="119"/>
      <c r="L150" s="119" t="s">
        <v>1448</v>
      </c>
    </row>
    <row r="151" spans="1:12">
      <c r="A151" s="133">
        <v>58</v>
      </c>
      <c r="B151" s="134" t="s">
        <v>1450</v>
      </c>
      <c r="C151" s="120" t="s">
        <v>1320</v>
      </c>
      <c r="D151" s="40" t="s">
        <v>1424</v>
      </c>
      <c r="E151" s="40"/>
      <c r="F151" s="42"/>
      <c r="G151" s="135"/>
      <c r="H151" s="39" t="s">
        <v>1451</v>
      </c>
      <c r="I151" s="119" t="s">
        <v>1452</v>
      </c>
      <c r="J151" s="119" t="s">
        <v>1188</v>
      </c>
      <c r="K151" s="119"/>
      <c r="L151" s="119" t="s">
        <v>1453</v>
      </c>
    </row>
    <row r="152" spans="1:12">
      <c r="A152" s="136"/>
      <c r="B152" s="137"/>
      <c r="C152" s="120" t="s">
        <v>1320</v>
      </c>
      <c r="D152" s="40" t="s">
        <v>1424</v>
      </c>
      <c r="E152" s="138"/>
      <c r="F152" s="139"/>
      <c r="G152" s="140"/>
      <c r="H152" s="128"/>
      <c r="I152" s="119"/>
      <c r="J152" s="119" t="s">
        <v>1454</v>
      </c>
      <c r="K152" s="119" t="s">
        <v>1455</v>
      </c>
      <c r="L152" s="119" t="s">
        <v>1456</v>
      </c>
    </row>
    <row r="153" spans="1:12">
      <c r="A153" s="118"/>
      <c r="B153" s="119"/>
      <c r="C153" s="120" t="s">
        <v>1320</v>
      </c>
      <c r="D153" s="40" t="s">
        <v>1424</v>
      </c>
      <c r="E153" s="121"/>
      <c r="F153" s="122"/>
      <c r="G153" s="123"/>
      <c r="H153" s="118"/>
      <c r="I153" s="119"/>
      <c r="J153" s="119" t="s">
        <v>1104</v>
      </c>
      <c r="K153" s="119"/>
      <c r="L153" s="119" t="s">
        <v>1456</v>
      </c>
    </row>
    <row r="154" spans="1:12" ht="25.5">
      <c r="A154" s="118">
        <v>59</v>
      </c>
      <c r="B154" s="119" t="s">
        <v>1457</v>
      </c>
      <c r="C154" s="120" t="s">
        <v>1320</v>
      </c>
      <c r="D154" s="40" t="s">
        <v>1424</v>
      </c>
      <c r="E154" s="129"/>
      <c r="F154" s="116"/>
      <c r="G154" s="123" t="s">
        <v>8</v>
      </c>
      <c r="H154" s="123" t="s">
        <v>1458</v>
      </c>
      <c r="I154" s="119" t="s">
        <v>1459</v>
      </c>
      <c r="J154" s="119" t="s">
        <v>1454</v>
      </c>
      <c r="K154" s="119" t="s">
        <v>1460</v>
      </c>
      <c r="L154" s="119" t="s">
        <v>1461</v>
      </c>
    </row>
    <row r="155" spans="1:12" ht="38.25">
      <c r="A155" s="118">
        <v>60</v>
      </c>
      <c r="B155" s="119" t="s">
        <v>1462</v>
      </c>
      <c r="C155" s="120" t="s">
        <v>1320</v>
      </c>
      <c r="D155" s="40" t="s">
        <v>1424</v>
      </c>
      <c r="E155" s="129"/>
      <c r="F155" s="122" t="s">
        <v>8</v>
      </c>
      <c r="G155" s="123"/>
      <c r="H155" s="123" t="s">
        <v>1463</v>
      </c>
      <c r="I155" s="119" t="s">
        <v>1464</v>
      </c>
      <c r="J155" s="124" t="s">
        <v>1454</v>
      </c>
      <c r="K155" s="119"/>
      <c r="L155" s="119" t="s">
        <v>1420</v>
      </c>
    </row>
    <row r="156" spans="1:12" ht="25.5">
      <c r="A156" s="118"/>
      <c r="B156" s="119" t="s">
        <v>1465</v>
      </c>
      <c r="C156" s="120" t="s">
        <v>1320</v>
      </c>
      <c r="D156" s="40"/>
      <c r="E156" s="121"/>
      <c r="F156" s="122"/>
      <c r="G156" s="123"/>
      <c r="H156" s="118"/>
      <c r="I156" s="119"/>
      <c r="J156" s="119" t="s">
        <v>1188</v>
      </c>
      <c r="K156" s="119"/>
      <c r="L156" s="119" t="s">
        <v>1466</v>
      </c>
    </row>
    <row r="157" spans="1:12">
      <c r="A157" s="118"/>
      <c r="B157" s="119"/>
      <c r="C157" s="120" t="s">
        <v>1320</v>
      </c>
      <c r="D157" s="40"/>
      <c r="E157" s="121"/>
      <c r="F157" s="122"/>
      <c r="G157" s="123"/>
      <c r="H157" s="118"/>
      <c r="I157" s="119"/>
      <c r="J157" s="119" t="s">
        <v>1104</v>
      </c>
      <c r="K157" s="119"/>
      <c r="L157" s="119" t="s">
        <v>1467</v>
      </c>
    </row>
    <row r="158" spans="1:12" ht="25.5">
      <c r="A158" s="118"/>
      <c r="B158" s="119"/>
      <c r="C158" s="120" t="s">
        <v>1320</v>
      </c>
      <c r="D158" s="40"/>
      <c r="E158" s="121"/>
      <c r="F158" s="122"/>
      <c r="G158" s="123"/>
      <c r="H158" s="118"/>
      <c r="I158" s="119"/>
      <c r="J158" s="119" t="s">
        <v>1105</v>
      </c>
      <c r="K158" s="119" t="s">
        <v>1468</v>
      </c>
      <c r="L158" s="119" t="s">
        <v>1467</v>
      </c>
    </row>
    <row r="159" spans="1:12">
      <c r="A159" s="118"/>
      <c r="B159" s="119"/>
      <c r="C159" s="120" t="s">
        <v>1320</v>
      </c>
      <c r="D159" s="40"/>
      <c r="E159" s="121"/>
      <c r="F159" s="122"/>
      <c r="G159" s="123"/>
      <c r="H159" s="118"/>
      <c r="I159" s="119"/>
      <c r="J159" s="119" t="s">
        <v>1307</v>
      </c>
      <c r="K159" s="119" t="s">
        <v>1469</v>
      </c>
      <c r="L159" s="119" t="s">
        <v>1467</v>
      </c>
    </row>
    <row r="160" spans="1:12" ht="25.5">
      <c r="A160" s="118">
        <v>61</v>
      </c>
      <c r="B160" s="119" t="s">
        <v>1470</v>
      </c>
      <c r="C160" s="120" t="s">
        <v>1320</v>
      </c>
      <c r="D160" s="40" t="s">
        <v>1471</v>
      </c>
      <c r="E160" s="121"/>
      <c r="F160" s="122"/>
      <c r="G160" s="123"/>
      <c r="H160" s="118" t="s">
        <v>1472</v>
      </c>
      <c r="I160" s="119" t="s">
        <v>1473</v>
      </c>
      <c r="J160" s="124" t="s">
        <v>1454</v>
      </c>
      <c r="K160" s="119"/>
      <c r="L160" s="119" t="s">
        <v>1420</v>
      </c>
    </row>
    <row r="161" spans="1:12" ht="38.25">
      <c r="A161" s="118">
        <v>62</v>
      </c>
      <c r="B161" s="119" t="s">
        <v>1474</v>
      </c>
      <c r="C161" s="120" t="s">
        <v>1320</v>
      </c>
      <c r="D161" s="40" t="s">
        <v>1471</v>
      </c>
      <c r="E161" s="121"/>
      <c r="F161" s="122"/>
      <c r="G161" s="123"/>
      <c r="H161" s="118" t="s">
        <v>1475</v>
      </c>
      <c r="I161" s="119" t="s">
        <v>1476</v>
      </c>
      <c r="J161" s="119" t="s">
        <v>1188</v>
      </c>
      <c r="K161" s="119"/>
      <c r="L161" s="119" t="s">
        <v>1477</v>
      </c>
    </row>
    <row r="162" spans="1:12">
      <c r="A162" s="118"/>
      <c r="B162" s="119"/>
      <c r="C162" s="120" t="s">
        <v>1320</v>
      </c>
      <c r="D162" s="40" t="s">
        <v>1471</v>
      </c>
      <c r="E162" s="121"/>
      <c r="F162" s="122"/>
      <c r="G162" s="123"/>
      <c r="H162" s="118"/>
      <c r="I162" s="119"/>
      <c r="J162" s="119" t="s">
        <v>1104</v>
      </c>
      <c r="K162" s="119"/>
      <c r="L162" s="119" t="s">
        <v>1477</v>
      </c>
    </row>
    <row r="163" spans="1:12">
      <c r="A163" s="118"/>
      <c r="B163" s="119"/>
      <c r="C163" s="120" t="s">
        <v>1320</v>
      </c>
      <c r="D163" s="40" t="s">
        <v>1471</v>
      </c>
      <c r="E163" s="121"/>
      <c r="F163" s="122"/>
      <c r="G163" s="123"/>
      <c r="H163" s="118"/>
      <c r="I163" s="119"/>
      <c r="J163" s="124" t="s">
        <v>1313</v>
      </c>
      <c r="K163" s="119"/>
      <c r="L163" s="119" t="s">
        <v>1477</v>
      </c>
    </row>
    <row r="164" spans="1:12" ht="25.5">
      <c r="A164" s="118">
        <v>63</v>
      </c>
      <c r="B164" s="119" t="s">
        <v>1478</v>
      </c>
      <c r="C164" s="120" t="s">
        <v>1320</v>
      </c>
      <c r="D164" s="40" t="s">
        <v>1471</v>
      </c>
      <c r="E164" s="121"/>
      <c r="F164" s="122"/>
      <c r="G164" s="123" t="s">
        <v>8</v>
      </c>
      <c r="H164" s="118" t="s">
        <v>1479</v>
      </c>
      <c r="I164" s="119"/>
      <c r="J164" s="119" t="s">
        <v>1188</v>
      </c>
      <c r="K164" s="119"/>
      <c r="L164" s="119" t="s">
        <v>1480</v>
      </c>
    </row>
    <row r="165" spans="1:12">
      <c r="A165" s="118"/>
      <c r="B165" s="119"/>
      <c r="C165" s="120" t="s">
        <v>1320</v>
      </c>
      <c r="D165" s="40" t="s">
        <v>1471</v>
      </c>
      <c r="E165" s="121"/>
      <c r="F165" s="122"/>
      <c r="G165" s="123"/>
      <c r="H165" s="118"/>
      <c r="I165" s="119"/>
      <c r="J165" s="119" t="s">
        <v>1104</v>
      </c>
      <c r="K165" s="119"/>
      <c r="L165" s="119" t="s">
        <v>1480</v>
      </c>
    </row>
    <row r="166" spans="1:12">
      <c r="A166" s="118"/>
      <c r="B166" s="119"/>
      <c r="C166" s="120" t="s">
        <v>1320</v>
      </c>
      <c r="D166" s="40" t="s">
        <v>1471</v>
      </c>
      <c r="E166" s="121"/>
      <c r="F166" s="122"/>
      <c r="G166" s="123"/>
      <c r="H166" s="118"/>
      <c r="I166" s="119"/>
      <c r="J166" s="119" t="s">
        <v>1105</v>
      </c>
      <c r="K166" s="119" t="s">
        <v>1481</v>
      </c>
      <c r="L166" s="119" t="s">
        <v>1480</v>
      </c>
    </row>
    <row r="167" spans="1:12">
      <c r="A167" s="118"/>
      <c r="B167" s="119"/>
      <c r="C167" s="120" t="s">
        <v>1320</v>
      </c>
      <c r="D167" s="40" t="s">
        <v>1471</v>
      </c>
      <c r="E167" s="121"/>
      <c r="F167" s="122"/>
      <c r="G167" s="123"/>
      <c r="H167" s="118"/>
      <c r="I167" s="119"/>
      <c r="J167" s="119" t="s">
        <v>1307</v>
      </c>
      <c r="K167" s="119" t="s">
        <v>1482</v>
      </c>
      <c r="L167" s="119" t="s">
        <v>1480</v>
      </c>
    </row>
    <row r="168" spans="1:12" ht="25.5">
      <c r="A168" s="118">
        <v>64</v>
      </c>
      <c r="B168" s="119" t="s">
        <v>1483</v>
      </c>
      <c r="C168" s="120" t="s">
        <v>1320</v>
      </c>
      <c r="D168" s="40" t="s">
        <v>1471</v>
      </c>
      <c r="E168" s="121"/>
      <c r="F168" s="122"/>
      <c r="G168" s="123"/>
      <c r="H168" s="123" t="s">
        <v>1484</v>
      </c>
      <c r="I168" s="119"/>
      <c r="J168" s="119"/>
      <c r="K168" s="119"/>
      <c r="L168" s="119"/>
    </row>
    <row r="169" spans="1:12" ht="25.5">
      <c r="A169" s="118">
        <v>65</v>
      </c>
      <c r="B169" s="119" t="s">
        <v>1485</v>
      </c>
      <c r="C169" s="120" t="s">
        <v>1320</v>
      </c>
      <c r="D169" s="40" t="s">
        <v>1471</v>
      </c>
      <c r="E169" s="121"/>
      <c r="F169" s="122" t="s">
        <v>8</v>
      </c>
      <c r="G169" s="123" t="s">
        <v>8</v>
      </c>
      <c r="H169" s="118" t="s">
        <v>1486</v>
      </c>
      <c r="I169" s="119">
        <v>1.3</v>
      </c>
      <c r="J169" s="119" t="s">
        <v>1188</v>
      </c>
      <c r="K169" s="119"/>
      <c r="L169" s="119" t="s">
        <v>1487</v>
      </c>
    </row>
    <row r="170" spans="1:12">
      <c r="A170" s="118"/>
      <c r="B170" s="119"/>
      <c r="C170" s="120" t="s">
        <v>1320</v>
      </c>
      <c r="D170" s="40" t="s">
        <v>1471</v>
      </c>
      <c r="E170" s="121"/>
      <c r="F170" s="122"/>
      <c r="G170" s="123"/>
      <c r="H170" s="118"/>
      <c r="I170" s="119"/>
      <c r="J170" s="119" t="s">
        <v>1104</v>
      </c>
      <c r="K170" s="119"/>
      <c r="L170" s="119" t="s">
        <v>1488</v>
      </c>
    </row>
    <row r="171" spans="1:12" ht="25.5">
      <c r="A171" s="118"/>
      <c r="B171" s="119"/>
      <c r="C171" s="120" t="s">
        <v>1320</v>
      </c>
      <c r="D171" s="40" t="s">
        <v>1471</v>
      </c>
      <c r="E171" s="121"/>
      <c r="F171" s="122"/>
      <c r="G171" s="123"/>
      <c r="H171" s="118"/>
      <c r="I171" s="119"/>
      <c r="J171" s="119" t="s">
        <v>1489</v>
      </c>
      <c r="K171" s="119" t="s">
        <v>1490</v>
      </c>
      <c r="L171" s="119" t="s">
        <v>1488</v>
      </c>
    </row>
    <row r="172" spans="1:12" ht="25.5">
      <c r="A172" s="118">
        <v>66</v>
      </c>
      <c r="B172" s="119" t="s">
        <v>1491</v>
      </c>
      <c r="C172" s="120" t="s">
        <v>1320</v>
      </c>
      <c r="D172" s="40" t="s">
        <v>1471</v>
      </c>
      <c r="E172" s="121"/>
      <c r="F172" s="122"/>
      <c r="G172" s="123"/>
      <c r="H172" s="118" t="s">
        <v>1492</v>
      </c>
      <c r="I172" s="119" t="s">
        <v>1493</v>
      </c>
      <c r="J172" s="119" t="s">
        <v>1494</v>
      </c>
      <c r="K172" s="119" t="s">
        <v>1495</v>
      </c>
      <c r="L172" s="119" t="s">
        <v>1496</v>
      </c>
    </row>
    <row r="173" spans="1:12">
      <c r="A173" s="118"/>
      <c r="B173" s="119"/>
      <c r="C173" s="120"/>
      <c r="D173" s="40"/>
      <c r="E173" s="121"/>
      <c r="F173" s="122"/>
      <c r="G173" s="123"/>
      <c r="H173" s="118"/>
      <c r="I173" s="119"/>
      <c r="J173" s="119"/>
      <c r="K173" s="119"/>
      <c r="L173" s="119" t="s">
        <v>1497</v>
      </c>
    </row>
    <row r="174" spans="1:12">
      <c r="A174" s="118"/>
      <c r="B174" s="119"/>
      <c r="C174" s="120"/>
      <c r="D174" s="40"/>
      <c r="E174" s="121"/>
      <c r="F174" s="122"/>
      <c r="G174" s="123"/>
      <c r="H174" s="118"/>
      <c r="I174" s="119"/>
      <c r="J174" s="119"/>
      <c r="K174" s="119"/>
      <c r="L174" s="119" t="s">
        <v>1498</v>
      </c>
    </row>
    <row r="175" spans="1:12">
      <c r="A175" s="118"/>
      <c r="B175" s="119"/>
      <c r="C175" s="120"/>
      <c r="D175" s="40"/>
      <c r="E175" s="121"/>
      <c r="F175" s="122"/>
      <c r="G175" s="123"/>
      <c r="H175" s="118"/>
      <c r="I175" s="119"/>
      <c r="J175" s="119"/>
      <c r="K175" s="119"/>
      <c r="L175" s="119" t="s">
        <v>1499</v>
      </c>
    </row>
    <row r="176" spans="1:12">
      <c r="A176" s="118"/>
      <c r="B176" s="119"/>
      <c r="C176" s="120"/>
      <c r="D176" s="40"/>
      <c r="E176" s="121"/>
      <c r="F176" s="122"/>
      <c r="G176" s="123"/>
      <c r="H176" s="118"/>
      <c r="I176" s="119"/>
      <c r="J176" s="119"/>
      <c r="K176" s="119"/>
      <c r="L176" s="1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H18"/>
    </sheetView>
  </sheetViews>
  <sheetFormatPr defaultRowHeight="12.75"/>
  <cols>
    <col min="1" max="1" width="11" customWidth="1"/>
    <col min="2" max="2" width="34.7109375" customWidth="1"/>
    <col min="3" max="3" width="23.42578125" customWidth="1"/>
    <col min="4" max="4" width="22.85546875" customWidth="1"/>
    <col min="5" max="5" width="32.140625" customWidth="1"/>
    <col min="6" max="7" width="18.42578125" customWidth="1"/>
    <col min="8" max="8" width="23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15">
      <c r="A2" s="52">
        <v>1</v>
      </c>
      <c r="B2" s="42" t="s">
        <v>1500</v>
      </c>
      <c r="C2" s="42" t="s">
        <v>1207</v>
      </c>
      <c r="D2" s="42" t="s">
        <v>1501</v>
      </c>
      <c r="E2" s="40" t="s">
        <v>1192</v>
      </c>
      <c r="F2" s="39" t="s">
        <v>8</v>
      </c>
      <c r="G2" s="42"/>
      <c r="H2" s="40" t="s">
        <v>1502</v>
      </c>
    </row>
    <row r="3" spans="1:8" ht="15">
      <c r="A3" s="52">
        <v>2</v>
      </c>
      <c r="B3" s="42" t="s">
        <v>1503</v>
      </c>
      <c r="C3" s="42" t="s">
        <v>1207</v>
      </c>
      <c r="D3" s="42" t="s">
        <v>1501</v>
      </c>
      <c r="E3" s="40" t="s">
        <v>1192</v>
      </c>
      <c r="F3" s="39"/>
      <c r="G3" s="42"/>
      <c r="H3" s="40" t="s">
        <v>1504</v>
      </c>
    </row>
    <row r="4" spans="1:8" ht="25.5">
      <c r="A4" s="52">
        <v>3</v>
      </c>
      <c r="B4" s="42" t="s">
        <v>1505</v>
      </c>
      <c r="C4" s="42" t="s">
        <v>1207</v>
      </c>
      <c r="D4" s="42" t="s">
        <v>1501</v>
      </c>
      <c r="E4" s="40" t="s">
        <v>1192</v>
      </c>
      <c r="F4" s="39"/>
      <c r="G4" s="42" t="s">
        <v>8</v>
      </c>
      <c r="H4" s="40" t="s">
        <v>1506</v>
      </c>
    </row>
    <row r="5" spans="1:8" ht="25.5">
      <c r="A5" s="52">
        <v>4</v>
      </c>
      <c r="B5" s="42" t="s">
        <v>1298</v>
      </c>
      <c r="C5" s="42" t="s">
        <v>1207</v>
      </c>
      <c r="D5" s="42" t="s">
        <v>1501</v>
      </c>
      <c r="E5" s="40" t="s">
        <v>1507</v>
      </c>
      <c r="F5" s="39"/>
      <c r="G5" s="42"/>
      <c r="H5" s="40" t="s">
        <v>1508</v>
      </c>
    </row>
    <row r="6" spans="1:8" ht="38.25">
      <c r="A6" s="52">
        <v>5</v>
      </c>
      <c r="B6" s="42" t="s">
        <v>1509</v>
      </c>
      <c r="C6" s="42" t="s">
        <v>1207</v>
      </c>
      <c r="D6" s="42" t="s">
        <v>1501</v>
      </c>
      <c r="E6" s="40" t="s">
        <v>1507</v>
      </c>
      <c r="F6" s="39"/>
      <c r="G6" s="42"/>
      <c r="H6" s="40" t="s">
        <v>1510</v>
      </c>
    </row>
    <row r="7" spans="1:8" ht="15">
      <c r="A7" s="52" t="s">
        <v>462</v>
      </c>
      <c r="B7" s="42" t="s">
        <v>1511</v>
      </c>
      <c r="C7" s="42" t="s">
        <v>1207</v>
      </c>
      <c r="D7" s="42" t="s">
        <v>1501</v>
      </c>
      <c r="E7" s="40" t="s">
        <v>511</v>
      </c>
      <c r="F7" s="39"/>
      <c r="G7" s="42" t="s">
        <v>8</v>
      </c>
      <c r="H7" s="40" t="s">
        <v>1512</v>
      </c>
    </row>
    <row r="8" spans="1:8" ht="25.5">
      <c r="A8" s="52">
        <v>7</v>
      </c>
      <c r="B8" s="42" t="s">
        <v>1513</v>
      </c>
      <c r="C8" s="42" t="s">
        <v>1207</v>
      </c>
      <c r="D8" s="42" t="s">
        <v>1501</v>
      </c>
      <c r="E8" s="40" t="s">
        <v>1514</v>
      </c>
      <c r="F8" s="39"/>
      <c r="G8" s="42" t="s">
        <v>8</v>
      </c>
      <c r="H8" s="40" t="s">
        <v>1515</v>
      </c>
    </row>
    <row r="9" spans="1:8" ht="38.25">
      <c r="A9" s="52">
        <v>8</v>
      </c>
      <c r="B9" s="42" t="s">
        <v>1516</v>
      </c>
      <c r="C9" s="42" t="s">
        <v>1207</v>
      </c>
      <c r="D9" s="42" t="s">
        <v>1340</v>
      </c>
      <c r="E9" s="40" t="s">
        <v>1517</v>
      </c>
      <c r="F9" s="39"/>
      <c r="G9" s="42" t="s">
        <v>8</v>
      </c>
      <c r="H9" s="40" t="s">
        <v>1518</v>
      </c>
    </row>
    <row r="10" spans="1:8" ht="51">
      <c r="A10" s="52" t="s">
        <v>316</v>
      </c>
      <c r="B10" s="42" t="s">
        <v>1519</v>
      </c>
      <c r="C10" s="42" t="s">
        <v>1207</v>
      </c>
      <c r="D10" s="42" t="s">
        <v>1340</v>
      </c>
      <c r="E10" s="40" t="s">
        <v>1520</v>
      </c>
      <c r="F10" s="39"/>
      <c r="G10" s="42" t="s">
        <v>8</v>
      </c>
      <c r="H10" s="40" t="s">
        <v>1521</v>
      </c>
    </row>
    <row r="11" spans="1:8" ht="25.5">
      <c r="A11" s="52">
        <v>10</v>
      </c>
      <c r="B11" s="42" t="s">
        <v>543</v>
      </c>
      <c r="C11" s="42" t="s">
        <v>1207</v>
      </c>
      <c r="D11" s="42" t="s">
        <v>1340</v>
      </c>
      <c r="E11" s="40" t="s">
        <v>935</v>
      </c>
      <c r="F11" s="39"/>
      <c r="G11" s="42"/>
      <c r="H11" s="40" t="s">
        <v>1522</v>
      </c>
    </row>
    <row r="12" spans="1:8" ht="63.75">
      <c r="A12" s="52">
        <v>11</v>
      </c>
      <c r="B12" s="42" t="s">
        <v>1523</v>
      </c>
      <c r="C12" s="42" t="s">
        <v>1207</v>
      </c>
      <c r="D12" s="42" t="s">
        <v>1340</v>
      </c>
      <c r="E12" s="40" t="s">
        <v>1524</v>
      </c>
      <c r="F12" s="39"/>
      <c r="G12" s="42" t="s">
        <v>8</v>
      </c>
      <c r="H12" s="40" t="s">
        <v>1525</v>
      </c>
    </row>
    <row r="13" spans="1:8" ht="25.5">
      <c r="A13" s="52">
        <v>12</v>
      </c>
      <c r="B13" s="42" t="s">
        <v>1526</v>
      </c>
      <c r="C13" s="42" t="s">
        <v>1207</v>
      </c>
      <c r="D13" s="42" t="s">
        <v>1340</v>
      </c>
      <c r="E13" s="40" t="s">
        <v>1527</v>
      </c>
      <c r="F13" s="39" t="s">
        <v>8</v>
      </c>
      <c r="G13" s="42" t="s">
        <v>8</v>
      </c>
      <c r="H13" s="40" t="s">
        <v>1528</v>
      </c>
    </row>
    <row r="14" spans="1:8" ht="15">
      <c r="A14" s="52">
        <v>13</v>
      </c>
      <c r="B14" s="42" t="s">
        <v>1529</v>
      </c>
      <c r="C14" s="42" t="s">
        <v>1207</v>
      </c>
      <c r="D14" s="42" t="s">
        <v>1315</v>
      </c>
      <c r="E14" s="40" t="s">
        <v>511</v>
      </c>
      <c r="F14" s="39"/>
      <c r="G14" s="42"/>
      <c r="H14" s="40" t="s">
        <v>1530</v>
      </c>
    </row>
    <row r="15" spans="1:8" ht="15">
      <c r="A15" s="52">
        <v>14</v>
      </c>
      <c r="B15" s="42" t="s">
        <v>1531</v>
      </c>
      <c r="C15" s="42" t="s">
        <v>1207</v>
      </c>
      <c r="D15" s="42" t="s">
        <v>1340</v>
      </c>
      <c r="E15" s="40" t="s">
        <v>1507</v>
      </c>
      <c r="F15" s="39"/>
      <c r="G15" s="42"/>
      <c r="H15" s="40" t="s">
        <v>1532</v>
      </c>
    </row>
    <row r="16" spans="1:8" ht="15">
      <c r="A16" s="52">
        <v>15</v>
      </c>
      <c r="B16" s="42" t="s">
        <v>1533</v>
      </c>
      <c r="C16" s="42"/>
      <c r="D16" s="42"/>
      <c r="E16" s="40"/>
      <c r="F16" s="39" t="s">
        <v>8</v>
      </c>
      <c r="G16" s="42"/>
      <c r="H16" s="40"/>
    </row>
    <row r="17" spans="1:8" ht="15">
      <c r="A17" s="52">
        <v>16</v>
      </c>
      <c r="B17" s="42" t="s">
        <v>1534</v>
      </c>
      <c r="C17" s="42"/>
      <c r="D17" s="42"/>
      <c r="E17" s="40"/>
      <c r="F17" s="39"/>
      <c r="G17" s="42"/>
      <c r="H17" s="40"/>
    </row>
    <row r="18" spans="1:8" ht="15">
      <c r="A18" s="52"/>
      <c r="B18" s="42"/>
      <c r="C18" s="42"/>
      <c r="D18" s="42"/>
      <c r="E18" s="40"/>
      <c r="F18" s="39"/>
      <c r="G18" s="42"/>
      <c r="H18" s="4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E14" sqref="E14"/>
    </sheetView>
  </sheetViews>
  <sheetFormatPr defaultRowHeight="12.75"/>
  <cols>
    <col min="1" max="1" width="10" customWidth="1"/>
    <col min="2" max="2" width="21.28515625" customWidth="1"/>
    <col min="3" max="3" width="15.28515625" customWidth="1"/>
    <col min="4" max="4" width="17.85546875" customWidth="1"/>
    <col min="5" max="5" width="59.7109375" customWidth="1"/>
    <col min="6" max="7" width="19.7109375" customWidth="1"/>
    <col min="8" max="8" width="21.28515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39" t="s">
        <v>1535</v>
      </c>
      <c r="C2" s="40" t="s">
        <v>1207</v>
      </c>
      <c r="D2" s="40" t="s">
        <v>1535</v>
      </c>
      <c r="E2" s="40" t="s">
        <v>1536</v>
      </c>
      <c r="F2" s="39" t="s">
        <v>8</v>
      </c>
      <c r="G2" s="51" t="s">
        <v>8</v>
      </c>
      <c r="H2" s="40" t="s">
        <v>1537</v>
      </c>
    </row>
    <row r="3" spans="1:8" ht="25.5">
      <c r="A3" s="52">
        <v>2</v>
      </c>
      <c r="B3" s="51" t="s">
        <v>1538</v>
      </c>
      <c r="C3" s="40" t="s">
        <v>1207</v>
      </c>
      <c r="D3" s="114" t="s">
        <v>1535</v>
      </c>
      <c r="E3" s="45" t="s">
        <v>1539</v>
      </c>
      <c r="F3" s="51"/>
      <c r="G3" s="51"/>
      <c r="H3" s="40" t="s">
        <v>1540</v>
      </c>
    </row>
    <row r="4" spans="1:8" ht="51">
      <c r="A4" s="52">
        <v>3</v>
      </c>
      <c r="B4" s="51" t="s">
        <v>1541</v>
      </c>
      <c r="C4" s="40" t="s">
        <v>1207</v>
      </c>
      <c r="D4" s="114" t="s">
        <v>1535</v>
      </c>
      <c r="E4" s="45" t="s">
        <v>1539</v>
      </c>
      <c r="F4" s="51"/>
      <c r="G4" s="51"/>
      <c r="H4" s="40" t="s">
        <v>1542</v>
      </c>
    </row>
    <row r="5" spans="1:8" ht="25.5">
      <c r="A5" s="52">
        <v>4</v>
      </c>
      <c r="B5" s="51" t="s">
        <v>1543</v>
      </c>
      <c r="C5" s="40" t="s">
        <v>1207</v>
      </c>
      <c r="D5" s="114" t="s">
        <v>1544</v>
      </c>
      <c r="E5" s="45" t="s">
        <v>1539</v>
      </c>
      <c r="F5" s="51"/>
      <c r="G5" s="51"/>
      <c r="H5" s="40" t="s">
        <v>1545</v>
      </c>
    </row>
    <row r="6" spans="1:8" ht="15">
      <c r="A6" s="52" t="s">
        <v>458</v>
      </c>
      <c r="B6" s="51" t="s">
        <v>1546</v>
      </c>
      <c r="C6" s="40" t="s">
        <v>1207</v>
      </c>
      <c r="D6" s="40" t="s">
        <v>1315</v>
      </c>
      <c r="E6" s="45" t="s">
        <v>1547</v>
      </c>
      <c r="F6" s="51"/>
      <c r="G6" s="51"/>
      <c r="H6" s="40" t="s">
        <v>1548</v>
      </c>
    </row>
    <row r="7" spans="1:8" ht="15">
      <c r="A7" s="52">
        <v>6</v>
      </c>
      <c r="B7" s="51" t="s">
        <v>1549</v>
      </c>
      <c r="C7" s="40" t="s">
        <v>1207</v>
      </c>
      <c r="D7" s="40" t="s">
        <v>1315</v>
      </c>
      <c r="E7" s="45" t="s">
        <v>1550</v>
      </c>
      <c r="F7" s="51"/>
      <c r="G7" s="51"/>
      <c r="H7" s="40" t="s">
        <v>1551</v>
      </c>
    </row>
    <row r="8" spans="1:8" ht="15">
      <c r="A8" s="52">
        <v>7</v>
      </c>
      <c r="B8" s="51" t="s">
        <v>1552</v>
      </c>
      <c r="C8" s="40" t="s">
        <v>1207</v>
      </c>
      <c r="D8" s="40" t="s">
        <v>1315</v>
      </c>
      <c r="E8" s="45" t="s">
        <v>1553</v>
      </c>
      <c r="F8" s="51"/>
      <c r="G8" s="51"/>
      <c r="H8" s="40" t="s">
        <v>1316</v>
      </c>
    </row>
    <row r="9" spans="1:8" ht="25.5">
      <c r="A9" s="52" t="s">
        <v>521</v>
      </c>
      <c r="B9" s="51" t="s">
        <v>1554</v>
      </c>
      <c r="C9" s="40" t="s">
        <v>1320</v>
      </c>
      <c r="D9" s="40" t="s">
        <v>1321</v>
      </c>
      <c r="E9" s="45" t="s">
        <v>1555</v>
      </c>
      <c r="F9" s="51" t="s">
        <v>8</v>
      </c>
      <c r="G9" s="51"/>
      <c r="H9" s="141" t="s">
        <v>1326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sqref="A1:H46"/>
    </sheetView>
  </sheetViews>
  <sheetFormatPr defaultRowHeight="12.75"/>
  <cols>
    <col min="1" max="1" width="11" customWidth="1"/>
    <col min="2" max="2" width="25.7109375" customWidth="1"/>
    <col min="3" max="3" width="10.140625" customWidth="1"/>
    <col min="4" max="4" width="16.5703125" customWidth="1"/>
    <col min="5" max="5" width="37.7109375" customWidth="1"/>
    <col min="6" max="7" width="18.42578125" customWidth="1"/>
    <col min="8" max="8" width="23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76" t="s">
        <v>1556</v>
      </c>
      <c r="C2" s="76" t="s">
        <v>1207</v>
      </c>
      <c r="D2" s="76" t="s">
        <v>1299</v>
      </c>
      <c r="E2" s="40" t="s">
        <v>1557</v>
      </c>
      <c r="F2" s="39" t="s">
        <v>8</v>
      </c>
      <c r="G2" s="42" t="s">
        <v>1558</v>
      </c>
      <c r="H2" s="76" t="s">
        <v>1559</v>
      </c>
    </row>
    <row r="3" spans="1:8" ht="38.25">
      <c r="A3" s="52">
        <v>2</v>
      </c>
      <c r="B3" s="76" t="s">
        <v>1560</v>
      </c>
      <c r="C3" s="76" t="s">
        <v>1207</v>
      </c>
      <c r="D3" s="76" t="s">
        <v>1299</v>
      </c>
      <c r="E3" s="40" t="s">
        <v>1561</v>
      </c>
      <c r="F3" s="39"/>
      <c r="G3" s="42"/>
      <c r="H3" s="76" t="s">
        <v>1562</v>
      </c>
    </row>
    <row r="4" spans="1:8" ht="25.5">
      <c r="A4" s="52">
        <v>3</v>
      </c>
      <c r="B4" s="141" t="s">
        <v>1563</v>
      </c>
      <c r="C4" s="76" t="s">
        <v>1207</v>
      </c>
      <c r="D4" s="76" t="s">
        <v>1299</v>
      </c>
      <c r="E4" s="40" t="s">
        <v>1564</v>
      </c>
      <c r="F4" s="39" t="s">
        <v>8</v>
      </c>
      <c r="G4" s="42" t="s">
        <v>1558</v>
      </c>
      <c r="H4" s="76" t="s">
        <v>1565</v>
      </c>
    </row>
    <row r="5" spans="1:8" ht="15">
      <c r="A5" s="52">
        <v>4</v>
      </c>
      <c r="B5" s="114" t="s">
        <v>1566</v>
      </c>
      <c r="C5" s="76" t="s">
        <v>1207</v>
      </c>
      <c r="D5" s="76" t="s">
        <v>1299</v>
      </c>
      <c r="E5" s="40" t="s">
        <v>1567</v>
      </c>
      <c r="F5" s="39"/>
      <c r="G5" s="42" t="s">
        <v>8</v>
      </c>
      <c r="H5" s="76" t="s">
        <v>1568</v>
      </c>
    </row>
    <row r="6" spans="1:8" ht="25.5">
      <c r="A6" s="52" t="s">
        <v>458</v>
      </c>
      <c r="B6" s="114" t="s">
        <v>1569</v>
      </c>
      <c r="C6" s="76" t="s">
        <v>1207</v>
      </c>
      <c r="D6" s="76" t="s">
        <v>1299</v>
      </c>
      <c r="E6" s="40" t="s">
        <v>973</v>
      </c>
      <c r="F6" s="39"/>
      <c r="G6" s="42"/>
      <c r="H6" s="76" t="s">
        <v>1570</v>
      </c>
    </row>
    <row r="7" spans="1:8" ht="51">
      <c r="A7" s="52"/>
      <c r="B7" s="76" t="s">
        <v>1571</v>
      </c>
      <c r="C7" s="76" t="s">
        <v>1207</v>
      </c>
      <c r="D7" s="76" t="s">
        <v>1299</v>
      </c>
      <c r="E7" s="40" t="s">
        <v>973</v>
      </c>
      <c r="F7" s="39"/>
      <c r="G7" s="42"/>
      <c r="H7" s="76" t="s">
        <v>1572</v>
      </c>
    </row>
    <row r="8" spans="1:8" ht="38.25">
      <c r="A8" s="52">
        <v>6</v>
      </c>
      <c r="B8" s="76" t="s">
        <v>1573</v>
      </c>
      <c r="C8" s="76" t="s">
        <v>1207</v>
      </c>
      <c r="D8" s="76" t="s">
        <v>1299</v>
      </c>
      <c r="E8" s="40" t="s">
        <v>973</v>
      </c>
      <c r="F8" s="39"/>
      <c r="G8" s="42"/>
      <c r="H8" s="76" t="s">
        <v>1574</v>
      </c>
    </row>
    <row r="9" spans="1:8" ht="38.25">
      <c r="A9" s="52">
        <v>7</v>
      </c>
      <c r="B9" s="114" t="s">
        <v>1575</v>
      </c>
      <c r="C9" s="76" t="s">
        <v>1207</v>
      </c>
      <c r="D9" s="76" t="s">
        <v>1299</v>
      </c>
      <c r="E9" s="40" t="s">
        <v>973</v>
      </c>
      <c r="F9" s="39"/>
      <c r="G9" s="42"/>
      <c r="H9" s="76" t="s">
        <v>1576</v>
      </c>
    </row>
    <row r="10" spans="1:8" ht="38.25">
      <c r="A10" s="52" t="s">
        <v>521</v>
      </c>
      <c r="B10" s="76" t="s">
        <v>1577</v>
      </c>
      <c r="C10" s="76" t="s">
        <v>1207</v>
      </c>
      <c r="D10" s="76" t="s">
        <v>1299</v>
      </c>
      <c r="E10" s="40" t="s">
        <v>1578</v>
      </c>
      <c r="F10" s="39"/>
      <c r="G10" s="42" t="s">
        <v>8</v>
      </c>
      <c r="H10" s="76" t="s">
        <v>1579</v>
      </c>
    </row>
    <row r="11" spans="1:8" ht="15">
      <c r="A11" s="52">
        <v>9</v>
      </c>
      <c r="B11" s="76" t="s">
        <v>1580</v>
      </c>
      <c r="C11" s="76" t="s">
        <v>1207</v>
      </c>
      <c r="D11" s="76" t="s">
        <v>1299</v>
      </c>
      <c r="E11" s="40" t="s">
        <v>1581</v>
      </c>
      <c r="F11" s="39"/>
      <c r="G11" s="42"/>
      <c r="H11" s="76" t="s">
        <v>1582</v>
      </c>
    </row>
    <row r="12" spans="1:8" ht="25.5">
      <c r="A12" s="52">
        <v>10</v>
      </c>
      <c r="B12" s="76" t="s">
        <v>1583</v>
      </c>
      <c r="C12" s="76" t="s">
        <v>1207</v>
      </c>
      <c r="D12" s="76" t="s">
        <v>1299</v>
      </c>
      <c r="E12" s="40" t="s">
        <v>1584</v>
      </c>
      <c r="F12" s="39" t="s">
        <v>8</v>
      </c>
      <c r="G12" s="42" t="s">
        <v>1558</v>
      </c>
      <c r="H12" s="76" t="s">
        <v>1585</v>
      </c>
    </row>
    <row r="13" spans="1:8" ht="25.5">
      <c r="A13" s="52">
        <v>11</v>
      </c>
      <c r="B13" s="76" t="s">
        <v>1586</v>
      </c>
      <c r="C13" s="76" t="s">
        <v>1207</v>
      </c>
      <c r="D13" s="76" t="s">
        <v>1299</v>
      </c>
      <c r="E13" s="40" t="s">
        <v>1587</v>
      </c>
      <c r="F13" s="39"/>
      <c r="G13" s="42"/>
      <c r="H13" s="76" t="s">
        <v>1588</v>
      </c>
    </row>
    <row r="14" spans="1:8" ht="25.5">
      <c r="A14" s="52">
        <v>12</v>
      </c>
      <c r="B14" s="40" t="s">
        <v>1589</v>
      </c>
      <c r="C14" s="76" t="s">
        <v>1207</v>
      </c>
      <c r="D14" s="76" t="s">
        <v>1299</v>
      </c>
      <c r="E14" s="40" t="s">
        <v>973</v>
      </c>
      <c r="F14" s="39"/>
      <c r="G14" s="42"/>
      <c r="H14" s="76" t="s">
        <v>1590</v>
      </c>
    </row>
    <row r="15" spans="1:8" ht="15">
      <c r="A15" s="52">
        <v>13</v>
      </c>
      <c r="B15" s="76" t="s">
        <v>1591</v>
      </c>
      <c r="C15" s="76" t="s">
        <v>1207</v>
      </c>
      <c r="D15" s="76" t="s">
        <v>1299</v>
      </c>
      <c r="E15" s="40" t="s">
        <v>1592</v>
      </c>
      <c r="F15" s="39" t="s">
        <v>8</v>
      </c>
      <c r="G15" s="42" t="s">
        <v>1558</v>
      </c>
      <c r="H15" s="76" t="s">
        <v>1593</v>
      </c>
    </row>
    <row r="16" spans="1:8" ht="38.25">
      <c r="A16" s="52">
        <v>14</v>
      </c>
      <c r="B16" s="76" t="s">
        <v>1594</v>
      </c>
      <c r="C16" s="76" t="s">
        <v>1320</v>
      </c>
      <c r="D16" s="76" t="s">
        <v>1595</v>
      </c>
      <c r="E16" s="40" t="s">
        <v>1596</v>
      </c>
      <c r="F16" s="39"/>
      <c r="G16" s="42" t="s">
        <v>1558</v>
      </c>
      <c r="H16" s="76" t="s">
        <v>1597</v>
      </c>
    </row>
    <row r="17" spans="1:8" ht="25.5">
      <c r="A17" s="52">
        <v>15</v>
      </c>
      <c r="B17" s="76" t="s">
        <v>1598</v>
      </c>
      <c r="C17" s="76" t="s">
        <v>1320</v>
      </c>
      <c r="D17" s="76" t="s">
        <v>1595</v>
      </c>
      <c r="E17" s="40" t="s">
        <v>1599</v>
      </c>
      <c r="F17" s="39" t="s">
        <v>8</v>
      </c>
      <c r="G17" s="42"/>
      <c r="H17" s="76" t="s">
        <v>1600</v>
      </c>
    </row>
    <row r="18" spans="1:8" ht="25.5">
      <c r="A18" s="52">
        <v>16</v>
      </c>
      <c r="B18" s="40" t="s">
        <v>1601</v>
      </c>
      <c r="C18" s="76" t="s">
        <v>1320</v>
      </c>
      <c r="D18" s="76" t="s">
        <v>1595</v>
      </c>
      <c r="E18" s="40" t="s">
        <v>1602</v>
      </c>
      <c r="F18" s="39"/>
      <c r="G18" s="42" t="s">
        <v>1558</v>
      </c>
      <c r="H18" s="76" t="s">
        <v>1603</v>
      </c>
    </row>
    <row r="19" spans="1:8" ht="25.5">
      <c r="A19" s="52">
        <v>17</v>
      </c>
      <c r="B19" s="76" t="s">
        <v>1586</v>
      </c>
      <c r="C19" s="76" t="s">
        <v>1320</v>
      </c>
      <c r="D19" s="76" t="s">
        <v>1595</v>
      </c>
      <c r="E19" s="40" t="s">
        <v>1604</v>
      </c>
      <c r="F19" s="39"/>
      <c r="G19" s="42"/>
      <c r="H19" s="76" t="s">
        <v>1605</v>
      </c>
    </row>
    <row r="20" spans="1:8" ht="25.5">
      <c r="A20" s="52">
        <v>18</v>
      </c>
      <c r="B20" s="76" t="s">
        <v>1606</v>
      </c>
      <c r="C20" s="76" t="s">
        <v>1320</v>
      </c>
      <c r="D20" s="76" t="s">
        <v>1595</v>
      </c>
      <c r="E20" s="2" t="s">
        <v>935</v>
      </c>
      <c r="F20" s="39" t="s">
        <v>8</v>
      </c>
      <c r="G20" s="42" t="s">
        <v>1558</v>
      </c>
      <c r="H20" s="76" t="s">
        <v>1607</v>
      </c>
    </row>
    <row r="21" spans="1:8" ht="25.5">
      <c r="A21" s="52">
        <v>19</v>
      </c>
      <c r="B21" s="76" t="s">
        <v>1608</v>
      </c>
      <c r="C21" s="76" t="s">
        <v>1320</v>
      </c>
      <c r="D21" s="76" t="s">
        <v>1595</v>
      </c>
      <c r="E21" s="40" t="s">
        <v>1609</v>
      </c>
      <c r="F21" s="39"/>
      <c r="G21" s="42" t="s">
        <v>1558</v>
      </c>
      <c r="H21" s="76" t="s">
        <v>1610</v>
      </c>
    </row>
    <row r="22" spans="1:8" ht="25.5">
      <c r="A22" s="52">
        <v>0</v>
      </c>
      <c r="B22" s="76" t="s">
        <v>1611</v>
      </c>
      <c r="C22" s="76" t="s">
        <v>1320</v>
      </c>
      <c r="D22" s="76" t="s">
        <v>1612</v>
      </c>
      <c r="E22" s="40" t="s">
        <v>1613</v>
      </c>
      <c r="F22" s="39"/>
      <c r="G22" s="42" t="s">
        <v>1558</v>
      </c>
      <c r="H22" s="76" t="s">
        <v>1614</v>
      </c>
    </row>
    <row r="23" spans="1:8" ht="51">
      <c r="A23" s="52">
        <v>21</v>
      </c>
      <c r="B23" s="76" t="s">
        <v>1615</v>
      </c>
      <c r="C23" s="76" t="s">
        <v>1320</v>
      </c>
      <c r="D23" s="76" t="s">
        <v>1612</v>
      </c>
      <c r="E23" s="40" t="s">
        <v>1616</v>
      </c>
      <c r="F23" s="39" t="s">
        <v>8</v>
      </c>
      <c r="G23" s="42" t="s">
        <v>1558</v>
      </c>
      <c r="H23" s="76" t="s">
        <v>1617</v>
      </c>
    </row>
    <row r="24" spans="1:8" ht="38.25">
      <c r="A24" s="52">
        <v>22</v>
      </c>
      <c r="B24" s="40" t="s">
        <v>1618</v>
      </c>
      <c r="C24" s="76" t="s">
        <v>1320</v>
      </c>
      <c r="D24" s="76" t="s">
        <v>1612</v>
      </c>
      <c r="E24" s="40" t="s">
        <v>973</v>
      </c>
      <c r="F24" s="39"/>
      <c r="G24" s="42"/>
      <c r="H24" s="76" t="s">
        <v>1619</v>
      </c>
    </row>
    <row r="25" spans="1:8" ht="38.25">
      <c r="A25" s="52">
        <v>23</v>
      </c>
      <c r="B25" s="76" t="s">
        <v>1620</v>
      </c>
      <c r="C25" s="76" t="s">
        <v>1320</v>
      </c>
      <c r="D25" s="76" t="s">
        <v>1612</v>
      </c>
      <c r="E25" s="40" t="s">
        <v>935</v>
      </c>
      <c r="F25" s="39"/>
      <c r="G25" s="42"/>
      <c r="H25" s="76" t="s">
        <v>1621</v>
      </c>
    </row>
    <row r="26" spans="1:8" ht="25.5">
      <c r="A26" s="52">
        <v>24</v>
      </c>
      <c r="B26" s="141" t="s">
        <v>1622</v>
      </c>
      <c r="C26" s="76" t="s">
        <v>1320</v>
      </c>
      <c r="D26" s="76" t="s">
        <v>1612</v>
      </c>
      <c r="E26" s="40" t="s">
        <v>1623</v>
      </c>
      <c r="F26" s="39" t="s">
        <v>8</v>
      </c>
      <c r="G26" s="42" t="s">
        <v>1558</v>
      </c>
      <c r="H26" s="76" t="s">
        <v>1624</v>
      </c>
    </row>
    <row r="27" spans="1:8" ht="25.5">
      <c r="A27" s="52">
        <v>25</v>
      </c>
      <c r="B27" s="76" t="s">
        <v>1625</v>
      </c>
      <c r="C27" s="76" t="s">
        <v>1320</v>
      </c>
      <c r="D27" s="76" t="s">
        <v>1626</v>
      </c>
      <c r="E27" s="40" t="s">
        <v>1627</v>
      </c>
      <c r="F27" s="39"/>
      <c r="G27" s="42" t="s">
        <v>1558</v>
      </c>
      <c r="H27" s="76" t="s">
        <v>1628</v>
      </c>
    </row>
    <row r="28" spans="1:8" ht="38.25">
      <c r="A28" s="52">
        <v>26</v>
      </c>
      <c r="B28" s="76" t="s">
        <v>1629</v>
      </c>
      <c r="C28" s="76" t="s">
        <v>1320</v>
      </c>
      <c r="D28" s="76" t="s">
        <v>1626</v>
      </c>
      <c r="E28" s="40" t="s">
        <v>973</v>
      </c>
      <c r="F28" s="39"/>
      <c r="G28" s="42"/>
      <c r="H28" s="76" t="s">
        <v>1630</v>
      </c>
    </row>
    <row r="29" spans="1:8" ht="51">
      <c r="A29" s="52">
        <v>27</v>
      </c>
      <c r="B29" s="76" t="s">
        <v>1631</v>
      </c>
      <c r="C29" s="76" t="s">
        <v>1320</v>
      </c>
      <c r="D29" s="76" t="s">
        <v>1626</v>
      </c>
      <c r="E29" s="40" t="s">
        <v>1632</v>
      </c>
      <c r="F29" s="39"/>
      <c r="G29" s="42" t="s">
        <v>1558</v>
      </c>
      <c r="H29" s="76" t="s">
        <v>1633</v>
      </c>
    </row>
    <row r="30" spans="1:8" ht="38.25">
      <c r="A30" s="52">
        <v>28</v>
      </c>
      <c r="B30" s="76" t="s">
        <v>1634</v>
      </c>
      <c r="C30" s="76" t="s">
        <v>1320</v>
      </c>
      <c r="D30" s="76" t="s">
        <v>1626</v>
      </c>
      <c r="E30" s="2" t="s">
        <v>973</v>
      </c>
      <c r="F30" s="115"/>
      <c r="G30" s="42"/>
      <c r="H30" s="76" t="s">
        <v>1635</v>
      </c>
    </row>
    <row r="31" spans="1:8" ht="25.5">
      <c r="A31" s="52">
        <v>29</v>
      </c>
      <c r="B31" s="76" t="s">
        <v>1636</v>
      </c>
      <c r="C31" s="76" t="s">
        <v>1320</v>
      </c>
      <c r="D31" s="76" t="s">
        <v>1626</v>
      </c>
      <c r="E31" s="40" t="s">
        <v>1637</v>
      </c>
      <c r="F31" s="39"/>
      <c r="G31" s="42" t="s">
        <v>1558</v>
      </c>
      <c r="H31" s="76" t="s">
        <v>1638</v>
      </c>
    </row>
    <row r="32" spans="1:8" ht="38.25">
      <c r="A32" s="52">
        <v>30</v>
      </c>
      <c r="B32" s="76" t="s">
        <v>1639</v>
      </c>
      <c r="C32" s="76" t="s">
        <v>1320</v>
      </c>
      <c r="D32" s="76" t="s">
        <v>1626</v>
      </c>
      <c r="E32" s="40" t="s">
        <v>1640</v>
      </c>
      <c r="F32" s="39"/>
      <c r="G32" s="42" t="s">
        <v>1558</v>
      </c>
      <c r="H32" s="76" t="s">
        <v>1641</v>
      </c>
    </row>
    <row r="33" spans="1:8" ht="38.25">
      <c r="A33" s="52">
        <v>31</v>
      </c>
      <c r="B33" s="76" t="s">
        <v>1642</v>
      </c>
      <c r="C33" s="76" t="s">
        <v>1320</v>
      </c>
      <c r="D33" s="76" t="s">
        <v>1626</v>
      </c>
      <c r="E33" s="40" t="s">
        <v>1627</v>
      </c>
      <c r="F33" s="39"/>
      <c r="G33" s="42" t="s">
        <v>1558</v>
      </c>
      <c r="H33" s="76" t="s">
        <v>1643</v>
      </c>
    </row>
    <row r="34" spans="1:8" ht="25.5">
      <c r="A34" s="52">
        <v>32</v>
      </c>
      <c r="B34" s="76" t="s">
        <v>1644</v>
      </c>
      <c r="C34" s="76" t="s">
        <v>1320</v>
      </c>
      <c r="D34" s="76" t="s">
        <v>1626</v>
      </c>
      <c r="E34" s="40" t="s">
        <v>1627</v>
      </c>
      <c r="F34" s="39"/>
      <c r="G34" s="42" t="s">
        <v>1558</v>
      </c>
      <c r="H34" s="76" t="s">
        <v>1645</v>
      </c>
    </row>
    <row r="35" spans="1:8" ht="25.5">
      <c r="A35" s="52">
        <v>33</v>
      </c>
      <c r="B35" s="76" t="s">
        <v>1646</v>
      </c>
      <c r="C35" s="76" t="s">
        <v>1320</v>
      </c>
      <c r="D35" s="76" t="s">
        <v>1647</v>
      </c>
      <c r="E35" s="40" t="s">
        <v>1648</v>
      </c>
      <c r="F35" s="39"/>
      <c r="G35" s="42" t="s">
        <v>1558</v>
      </c>
      <c r="H35" s="76" t="s">
        <v>1649</v>
      </c>
    </row>
    <row r="36" spans="1:8" ht="25.5">
      <c r="A36" s="52">
        <v>34</v>
      </c>
      <c r="B36" s="76" t="s">
        <v>1650</v>
      </c>
      <c r="C36" s="76" t="s">
        <v>1320</v>
      </c>
      <c r="D36" s="76" t="s">
        <v>1647</v>
      </c>
      <c r="E36" s="40" t="s">
        <v>1651</v>
      </c>
      <c r="F36" s="39" t="s">
        <v>8</v>
      </c>
      <c r="G36" s="42" t="s">
        <v>1558</v>
      </c>
      <c r="H36" s="76" t="s">
        <v>1652</v>
      </c>
    </row>
    <row r="37" spans="1:8" ht="25.5">
      <c r="A37" s="52">
        <v>35</v>
      </c>
      <c r="B37" s="76" t="s">
        <v>1653</v>
      </c>
      <c r="C37" s="76" t="s">
        <v>1320</v>
      </c>
      <c r="D37" s="76" t="s">
        <v>1647</v>
      </c>
      <c r="E37" s="40" t="s">
        <v>1654</v>
      </c>
      <c r="F37" s="39"/>
      <c r="G37" s="42" t="s">
        <v>1558</v>
      </c>
      <c r="H37" s="76" t="s">
        <v>1655</v>
      </c>
    </row>
    <row r="38" spans="1:8" ht="15">
      <c r="A38" s="52">
        <v>36</v>
      </c>
      <c r="B38" s="76" t="s">
        <v>1656</v>
      </c>
      <c r="C38" s="76" t="s">
        <v>1320</v>
      </c>
      <c r="D38" s="76" t="s">
        <v>1647</v>
      </c>
      <c r="E38" s="40" t="s">
        <v>973</v>
      </c>
      <c r="F38" s="39"/>
      <c r="G38" s="42"/>
      <c r="H38" s="76" t="s">
        <v>1655</v>
      </c>
    </row>
    <row r="39" spans="1:8" ht="25.5">
      <c r="A39" s="52">
        <v>37</v>
      </c>
      <c r="B39" s="76" t="s">
        <v>1657</v>
      </c>
      <c r="C39" s="76" t="s">
        <v>1320</v>
      </c>
      <c r="D39" s="76" t="s">
        <v>1647</v>
      </c>
      <c r="E39" s="40" t="s">
        <v>1192</v>
      </c>
      <c r="F39" s="39"/>
      <c r="G39" s="42" t="s">
        <v>1558</v>
      </c>
      <c r="H39" s="76" t="s">
        <v>1658</v>
      </c>
    </row>
    <row r="40" spans="1:8" ht="38.25">
      <c r="A40" s="52">
        <v>38</v>
      </c>
      <c r="B40" s="76" t="s">
        <v>1659</v>
      </c>
      <c r="C40" s="76" t="s">
        <v>1320</v>
      </c>
      <c r="D40" s="76" t="s">
        <v>1647</v>
      </c>
      <c r="E40" s="40" t="s">
        <v>1660</v>
      </c>
      <c r="F40" s="39"/>
      <c r="G40" s="42" t="s">
        <v>1558</v>
      </c>
      <c r="H40" s="76" t="s">
        <v>1661</v>
      </c>
    </row>
    <row r="41" spans="1:8" ht="51">
      <c r="A41" s="52">
        <v>39</v>
      </c>
      <c r="B41" s="76" t="s">
        <v>1662</v>
      </c>
      <c r="C41" s="76" t="s">
        <v>1320</v>
      </c>
      <c r="D41" s="76" t="s">
        <v>1647</v>
      </c>
      <c r="E41" s="40" t="s">
        <v>973</v>
      </c>
      <c r="F41" s="39"/>
      <c r="G41" s="42"/>
      <c r="H41" s="76" t="s">
        <v>1663</v>
      </c>
    </row>
    <row r="42" spans="1:8" ht="38.25">
      <c r="A42" s="52">
        <v>40</v>
      </c>
      <c r="B42" s="76" t="s">
        <v>1664</v>
      </c>
      <c r="C42" s="76" t="s">
        <v>1320</v>
      </c>
      <c r="D42" s="76" t="s">
        <v>1647</v>
      </c>
      <c r="E42" s="40" t="s">
        <v>1665</v>
      </c>
      <c r="F42" s="39"/>
      <c r="G42" s="42"/>
      <c r="H42" s="76" t="s">
        <v>1666</v>
      </c>
    </row>
    <row r="43" spans="1:8" ht="15">
      <c r="A43" s="52">
        <v>41</v>
      </c>
      <c r="B43" s="76" t="s">
        <v>1667</v>
      </c>
      <c r="C43" s="76" t="s">
        <v>1320</v>
      </c>
      <c r="D43" s="76" t="s">
        <v>1647</v>
      </c>
      <c r="E43" s="40" t="s">
        <v>1668</v>
      </c>
      <c r="F43" s="39" t="s">
        <v>8</v>
      </c>
      <c r="G43" s="42" t="s">
        <v>1558</v>
      </c>
      <c r="H43" s="76" t="s">
        <v>1669</v>
      </c>
    </row>
    <row r="44" spans="1:8" ht="25.5">
      <c r="A44" s="52">
        <v>42</v>
      </c>
      <c r="B44" s="76" t="s">
        <v>1670</v>
      </c>
      <c r="C44" s="76" t="s">
        <v>1320</v>
      </c>
      <c r="D44" s="76" t="s">
        <v>1647</v>
      </c>
      <c r="E44" s="40" t="s">
        <v>1668</v>
      </c>
      <c r="F44" s="39"/>
      <c r="G44" s="42" t="s">
        <v>1558</v>
      </c>
      <c r="H44" s="76" t="s">
        <v>1671</v>
      </c>
    </row>
    <row r="45" spans="1:8" ht="15">
      <c r="A45" s="52">
        <v>43</v>
      </c>
      <c r="B45" s="76" t="s">
        <v>1672</v>
      </c>
      <c r="C45" s="76" t="s">
        <v>1320</v>
      </c>
      <c r="D45" s="76" t="s">
        <v>1471</v>
      </c>
      <c r="E45" s="40" t="s">
        <v>1668</v>
      </c>
      <c r="F45" s="39" t="s">
        <v>8</v>
      </c>
      <c r="G45" s="42" t="s">
        <v>1558</v>
      </c>
      <c r="H45" s="141" t="s">
        <v>1673</v>
      </c>
    </row>
    <row r="46" spans="1:8" ht="15">
      <c r="A46" s="52"/>
      <c r="B46" s="76"/>
      <c r="C46" s="76"/>
      <c r="D46" s="76"/>
      <c r="E46" s="40"/>
      <c r="F46" s="39"/>
      <c r="G46" s="42"/>
      <c r="H46" s="7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H8"/>
    </sheetView>
  </sheetViews>
  <sheetFormatPr defaultRowHeight="12.75"/>
  <cols>
    <col min="1" max="1" width="11" customWidth="1"/>
    <col min="2" max="2" width="22.28515625" customWidth="1"/>
    <col min="3" max="3" width="16.140625" customWidth="1"/>
    <col min="4" max="4" width="14.140625" customWidth="1"/>
    <col min="5" max="5" width="61.5703125" customWidth="1"/>
    <col min="6" max="7" width="19.140625" customWidth="1"/>
    <col min="8" max="8" width="21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52">
        <v>1</v>
      </c>
      <c r="B2" s="76" t="s">
        <v>1674</v>
      </c>
      <c r="C2" s="40" t="s">
        <v>1675</v>
      </c>
      <c r="D2" s="40" t="s">
        <v>1676</v>
      </c>
      <c r="E2" s="40" t="s">
        <v>1677</v>
      </c>
      <c r="F2" s="39" t="s">
        <v>8</v>
      </c>
      <c r="G2" s="42" t="s">
        <v>8</v>
      </c>
      <c r="H2" s="76" t="s">
        <v>1678</v>
      </c>
    </row>
    <row r="3" spans="1:8" ht="38.25">
      <c r="A3" s="52">
        <v>2</v>
      </c>
      <c r="B3" s="76" t="s">
        <v>1679</v>
      </c>
      <c r="C3" s="40" t="s">
        <v>1096</v>
      </c>
      <c r="D3" s="40" t="s">
        <v>1680</v>
      </c>
      <c r="E3" s="40" t="s">
        <v>1681</v>
      </c>
      <c r="F3" s="39"/>
      <c r="G3" s="42" t="s">
        <v>8</v>
      </c>
      <c r="H3" s="76" t="s">
        <v>1682</v>
      </c>
    </row>
    <row r="4" spans="1:8" ht="38.25">
      <c r="A4" s="52">
        <v>3</v>
      </c>
      <c r="B4" s="76" t="s">
        <v>1683</v>
      </c>
      <c r="C4" s="40" t="s">
        <v>1675</v>
      </c>
      <c r="D4" s="40" t="s">
        <v>1676</v>
      </c>
      <c r="E4" s="40" t="s">
        <v>1684</v>
      </c>
      <c r="F4" s="39" t="s">
        <v>8</v>
      </c>
      <c r="G4" s="42" t="s">
        <v>8</v>
      </c>
      <c r="H4" s="76" t="s">
        <v>1685</v>
      </c>
    </row>
    <row r="5" spans="1:8" ht="25.5">
      <c r="A5" s="52" t="s">
        <v>775</v>
      </c>
      <c r="B5" s="76" t="s">
        <v>1686</v>
      </c>
      <c r="C5" s="141" t="s">
        <v>1675</v>
      </c>
      <c r="D5" s="40" t="s">
        <v>1676</v>
      </c>
      <c r="E5" s="114" t="s">
        <v>1687</v>
      </c>
      <c r="F5" s="39" t="s">
        <v>8</v>
      </c>
      <c r="G5" s="42" t="s">
        <v>8</v>
      </c>
      <c r="H5" s="76" t="s">
        <v>1688</v>
      </c>
    </row>
    <row r="6" spans="1:8" ht="15">
      <c r="A6" s="52" t="s">
        <v>1689</v>
      </c>
      <c r="B6" s="76" t="s">
        <v>1690</v>
      </c>
      <c r="C6" s="40" t="s">
        <v>1675</v>
      </c>
      <c r="D6" s="40" t="s">
        <v>1676</v>
      </c>
      <c r="E6" s="40" t="s">
        <v>1691</v>
      </c>
      <c r="F6" s="39"/>
      <c r="G6" s="42"/>
      <c r="H6" s="76" t="s">
        <v>1692</v>
      </c>
    </row>
    <row r="7" spans="1:8" ht="25.5">
      <c r="A7" s="52" t="s">
        <v>1693</v>
      </c>
      <c r="B7" s="76" t="s">
        <v>1694</v>
      </c>
      <c r="C7" s="40" t="s">
        <v>1299</v>
      </c>
      <c r="D7" s="40" t="s">
        <v>5</v>
      </c>
      <c r="E7" s="40" t="s">
        <v>1695</v>
      </c>
      <c r="F7" s="39" t="s">
        <v>1696</v>
      </c>
      <c r="G7" s="42"/>
      <c r="H7" s="76" t="s">
        <v>1697</v>
      </c>
    </row>
    <row r="8" spans="1:8" ht="15">
      <c r="A8" s="62"/>
      <c r="B8" s="142"/>
      <c r="C8" s="55"/>
      <c r="D8" s="55"/>
      <c r="E8" s="55"/>
      <c r="F8" s="56"/>
      <c r="G8" s="53"/>
      <c r="H8" s="14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sqref="A1:H31"/>
    </sheetView>
  </sheetViews>
  <sheetFormatPr defaultRowHeight="12.75"/>
  <cols>
    <col min="2" max="2" width="17.42578125" customWidth="1"/>
    <col min="3" max="3" width="13.140625" customWidth="1"/>
    <col min="4" max="4" width="10.7109375" customWidth="1"/>
    <col min="5" max="5" width="41.7109375" customWidth="1"/>
    <col min="6" max="6" width="16.5703125" customWidth="1"/>
    <col min="7" max="7" width="20.5703125" customWidth="1"/>
    <col min="8" max="8" width="23.710937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43">
        <v>1</v>
      </c>
      <c r="B2" s="91" t="s">
        <v>1698</v>
      </c>
      <c r="C2" s="91" t="s">
        <v>1680</v>
      </c>
      <c r="D2" s="91" t="s">
        <v>1699</v>
      </c>
      <c r="E2" s="144" t="s">
        <v>1700</v>
      </c>
      <c r="F2" s="91"/>
      <c r="G2" s="91" t="s">
        <v>8</v>
      </c>
      <c r="H2" s="142" t="s">
        <v>1701</v>
      </c>
    </row>
    <row r="3" spans="1:8" ht="25.5">
      <c r="A3" s="143">
        <v>2</v>
      </c>
      <c r="B3" s="91" t="s">
        <v>1702</v>
      </c>
      <c r="C3" s="91" t="s">
        <v>1680</v>
      </c>
      <c r="D3" s="91" t="s">
        <v>1703</v>
      </c>
      <c r="E3" s="144" t="s">
        <v>1704</v>
      </c>
      <c r="F3" s="91"/>
      <c r="G3" s="91" t="s">
        <v>8</v>
      </c>
      <c r="H3" s="145" t="s">
        <v>1705</v>
      </c>
    </row>
    <row r="4" spans="1:8" ht="25.5">
      <c r="A4" s="143">
        <v>3</v>
      </c>
      <c r="B4" s="91" t="s">
        <v>1706</v>
      </c>
      <c r="C4" s="91" t="s">
        <v>1680</v>
      </c>
      <c r="D4" s="91" t="s">
        <v>1703</v>
      </c>
      <c r="E4" s="144" t="s">
        <v>1707</v>
      </c>
      <c r="F4" s="146"/>
      <c r="G4" s="91" t="s">
        <v>8</v>
      </c>
      <c r="H4" s="147" t="s">
        <v>1708</v>
      </c>
    </row>
    <row r="5" spans="1:8" ht="25.5">
      <c r="A5" s="143">
        <v>4</v>
      </c>
      <c r="B5" s="91" t="s">
        <v>1709</v>
      </c>
      <c r="C5" s="91" t="s">
        <v>1680</v>
      </c>
      <c r="D5" s="91" t="s">
        <v>1703</v>
      </c>
      <c r="E5" s="144" t="s">
        <v>1710</v>
      </c>
      <c r="F5" s="91"/>
      <c r="G5" s="91" t="s">
        <v>8</v>
      </c>
      <c r="H5" s="147" t="s">
        <v>1711</v>
      </c>
    </row>
    <row r="6" spans="1:8" ht="25.5">
      <c r="A6" s="143">
        <v>5</v>
      </c>
      <c r="B6" s="91" t="s">
        <v>1712</v>
      </c>
      <c r="C6" s="53" t="s">
        <v>1713</v>
      </c>
      <c r="D6" s="91" t="s">
        <v>1714</v>
      </c>
      <c r="E6" s="144" t="s">
        <v>1715</v>
      </c>
      <c r="F6" s="91"/>
      <c r="G6" s="91" t="s">
        <v>8</v>
      </c>
      <c r="H6" s="147" t="s">
        <v>1716</v>
      </c>
    </row>
    <row r="7" spans="1:8" ht="25.5">
      <c r="A7" s="143">
        <v>6</v>
      </c>
      <c r="B7" s="91" t="s">
        <v>1712</v>
      </c>
      <c r="C7" s="53" t="s">
        <v>1713</v>
      </c>
      <c r="D7" s="91" t="s">
        <v>1714</v>
      </c>
      <c r="E7" s="144" t="s">
        <v>1717</v>
      </c>
      <c r="F7" s="91"/>
      <c r="G7" s="91" t="s">
        <v>8</v>
      </c>
      <c r="H7" s="147" t="s">
        <v>1718</v>
      </c>
    </row>
    <row r="8" spans="1:8" ht="38.25">
      <c r="A8" s="143">
        <v>7</v>
      </c>
      <c r="B8" s="91" t="s">
        <v>1719</v>
      </c>
      <c r="C8" s="53" t="s">
        <v>1713</v>
      </c>
      <c r="D8" s="91" t="s">
        <v>1714</v>
      </c>
      <c r="E8" s="144" t="s">
        <v>1720</v>
      </c>
      <c r="F8" s="91"/>
      <c r="G8" s="91" t="s">
        <v>8</v>
      </c>
      <c r="H8" s="147" t="s">
        <v>1721</v>
      </c>
    </row>
    <row r="9" spans="1:8" ht="25.5">
      <c r="A9" s="143">
        <v>8</v>
      </c>
      <c r="B9" s="53" t="s">
        <v>1722</v>
      </c>
      <c r="C9" s="53" t="s">
        <v>1713</v>
      </c>
      <c r="D9" s="53" t="s">
        <v>1723</v>
      </c>
      <c r="E9" s="148" t="s">
        <v>1724</v>
      </c>
      <c r="F9" s="53"/>
      <c r="G9" s="53" t="s">
        <v>8</v>
      </c>
      <c r="H9" s="142" t="s">
        <v>1725</v>
      </c>
    </row>
    <row r="10" spans="1:8" ht="26.25" thickBot="1">
      <c r="A10" s="149">
        <v>9</v>
      </c>
      <c r="B10" s="150" t="s">
        <v>1726</v>
      </c>
      <c r="C10" s="150" t="s">
        <v>1713</v>
      </c>
      <c r="D10" s="150" t="s">
        <v>1727</v>
      </c>
      <c r="E10" s="151" t="s">
        <v>1728</v>
      </c>
      <c r="F10" s="150"/>
      <c r="G10" s="150" t="s">
        <v>8</v>
      </c>
      <c r="H10" s="152" t="s">
        <v>1729</v>
      </c>
    </row>
    <row r="11" spans="1:8" ht="25.5">
      <c r="A11" s="112">
        <v>1</v>
      </c>
      <c r="B11" s="112" t="s">
        <v>1730</v>
      </c>
      <c r="C11" s="112" t="s">
        <v>1713</v>
      </c>
      <c r="D11" s="112" t="s">
        <v>1727</v>
      </c>
      <c r="E11" s="153" t="s">
        <v>1731</v>
      </c>
      <c r="F11" s="154"/>
      <c r="G11" s="112"/>
      <c r="H11" s="155" t="s">
        <v>1732</v>
      </c>
    </row>
    <row r="12" spans="1:8" ht="38.25">
      <c r="A12" s="112">
        <v>2</v>
      </c>
      <c r="B12" s="42" t="s">
        <v>1730</v>
      </c>
      <c r="C12" s="42" t="s">
        <v>1713</v>
      </c>
      <c r="D12" s="42" t="s">
        <v>1727</v>
      </c>
      <c r="E12" s="156" t="s">
        <v>1733</v>
      </c>
      <c r="F12" s="42" t="s">
        <v>8</v>
      </c>
      <c r="G12" s="42" t="s">
        <v>8</v>
      </c>
      <c r="H12" s="76" t="s">
        <v>1734</v>
      </c>
    </row>
    <row r="13" spans="1:8" ht="51">
      <c r="A13" s="112">
        <v>3</v>
      </c>
      <c r="B13" s="39" t="s">
        <v>1735</v>
      </c>
      <c r="C13" s="39" t="s">
        <v>1713</v>
      </c>
      <c r="D13" s="39" t="s">
        <v>1727</v>
      </c>
      <c r="E13" s="157" t="s">
        <v>1736</v>
      </c>
      <c r="F13" s="39"/>
      <c r="G13" s="42" t="s">
        <v>8</v>
      </c>
      <c r="H13" s="114" t="s">
        <v>1737</v>
      </c>
    </row>
    <row r="14" spans="1:8" ht="38.25">
      <c r="A14" s="112">
        <v>4</v>
      </c>
      <c r="B14" s="39" t="s">
        <v>1735</v>
      </c>
      <c r="C14" s="39" t="s">
        <v>1713</v>
      </c>
      <c r="D14" s="39" t="s">
        <v>1727</v>
      </c>
      <c r="E14" s="157" t="s">
        <v>1738</v>
      </c>
      <c r="F14" s="39"/>
      <c r="G14" s="42" t="s">
        <v>8</v>
      </c>
      <c r="H14" s="114" t="s">
        <v>1739</v>
      </c>
    </row>
    <row r="15" spans="1:8" ht="51">
      <c r="A15" s="112">
        <v>5</v>
      </c>
      <c r="B15" s="39" t="s">
        <v>1740</v>
      </c>
      <c r="C15" s="158" t="s">
        <v>1713</v>
      </c>
      <c r="D15" s="39" t="s">
        <v>1727</v>
      </c>
      <c r="E15" s="157" t="s">
        <v>1741</v>
      </c>
      <c r="F15" s="39"/>
      <c r="G15" s="42" t="s">
        <v>8</v>
      </c>
      <c r="H15" s="114" t="s">
        <v>1742</v>
      </c>
    </row>
    <row r="16" spans="1:8" ht="25.5">
      <c r="A16" s="112">
        <v>6</v>
      </c>
      <c r="B16" s="39" t="s">
        <v>1740</v>
      </c>
      <c r="C16" s="39" t="s">
        <v>1713</v>
      </c>
      <c r="D16" s="39" t="s">
        <v>1727</v>
      </c>
      <c r="E16" s="157" t="s">
        <v>1743</v>
      </c>
      <c r="F16" s="42" t="s">
        <v>8</v>
      </c>
      <c r="G16" s="42" t="s">
        <v>8</v>
      </c>
      <c r="H16" s="114" t="s">
        <v>1744</v>
      </c>
    </row>
    <row r="17" spans="1:8" ht="51">
      <c r="A17" s="112">
        <v>7</v>
      </c>
      <c r="B17" s="39" t="s">
        <v>1745</v>
      </c>
      <c r="C17" s="39" t="s">
        <v>1713</v>
      </c>
      <c r="D17" s="39" t="s">
        <v>1727</v>
      </c>
      <c r="E17" s="157" t="s">
        <v>1746</v>
      </c>
      <c r="F17" s="39"/>
      <c r="G17" s="42" t="s">
        <v>8</v>
      </c>
      <c r="H17" s="114" t="s">
        <v>1747</v>
      </c>
    </row>
    <row r="18" spans="1:8" ht="51">
      <c r="A18" s="112">
        <v>8</v>
      </c>
      <c r="B18" s="39" t="s">
        <v>1727</v>
      </c>
      <c r="C18" s="39" t="s">
        <v>1713</v>
      </c>
      <c r="D18" s="39" t="s">
        <v>1727</v>
      </c>
      <c r="E18" s="157" t="s">
        <v>1748</v>
      </c>
      <c r="F18" s="42" t="s">
        <v>8</v>
      </c>
      <c r="G18" s="42" t="s">
        <v>8</v>
      </c>
      <c r="H18" s="114" t="s">
        <v>1749</v>
      </c>
    </row>
    <row r="19" spans="1:8" ht="51">
      <c r="A19" s="112">
        <v>9</v>
      </c>
      <c r="B19" s="39" t="s">
        <v>1750</v>
      </c>
      <c r="C19" s="39" t="s">
        <v>1676</v>
      </c>
      <c r="D19" s="39" t="s">
        <v>1751</v>
      </c>
      <c r="E19" s="157" t="s">
        <v>1752</v>
      </c>
      <c r="F19" s="39"/>
      <c r="G19" s="39"/>
      <c r="H19" s="114" t="s">
        <v>1753</v>
      </c>
    </row>
    <row r="20" spans="1:8" ht="25.5">
      <c r="A20" s="112">
        <v>10</v>
      </c>
      <c r="B20" s="39" t="s">
        <v>1754</v>
      </c>
      <c r="C20" s="39" t="s">
        <v>1676</v>
      </c>
      <c r="D20" s="39" t="s">
        <v>1751</v>
      </c>
      <c r="E20" s="157" t="s">
        <v>1755</v>
      </c>
      <c r="F20" s="42" t="s">
        <v>8</v>
      </c>
      <c r="G20" s="39" t="s">
        <v>8</v>
      </c>
      <c r="H20" s="114" t="s">
        <v>1756</v>
      </c>
    </row>
    <row r="21" spans="1:8" ht="51">
      <c r="A21" s="112">
        <v>11</v>
      </c>
      <c r="B21" s="39" t="s">
        <v>1750</v>
      </c>
      <c r="C21" s="39" t="s">
        <v>1676</v>
      </c>
      <c r="D21" s="39" t="s">
        <v>1750</v>
      </c>
      <c r="E21" s="157" t="s">
        <v>1757</v>
      </c>
      <c r="F21" s="39"/>
      <c r="G21" s="39" t="s">
        <v>8</v>
      </c>
      <c r="H21" s="114" t="s">
        <v>1758</v>
      </c>
    </row>
    <row r="22" spans="1:8">
      <c r="A22" s="112">
        <v>12</v>
      </c>
      <c r="B22" s="39" t="s">
        <v>1750</v>
      </c>
      <c r="C22" s="39" t="s">
        <v>1676</v>
      </c>
      <c r="D22" s="39" t="s">
        <v>1750</v>
      </c>
      <c r="E22" s="157" t="s">
        <v>1759</v>
      </c>
      <c r="F22" s="39"/>
      <c r="G22" s="39"/>
      <c r="H22" s="114" t="s">
        <v>1760</v>
      </c>
    </row>
    <row r="23" spans="1:8" ht="25.5">
      <c r="A23" s="112">
        <v>13</v>
      </c>
      <c r="B23" s="39" t="s">
        <v>1750</v>
      </c>
      <c r="C23" s="39" t="s">
        <v>1676</v>
      </c>
      <c r="D23" s="39" t="s">
        <v>1750</v>
      </c>
      <c r="E23" s="157" t="s">
        <v>1761</v>
      </c>
      <c r="F23" s="39"/>
      <c r="G23" s="39"/>
      <c r="H23" s="114" t="s">
        <v>1762</v>
      </c>
    </row>
    <row r="24" spans="1:8" ht="25.5">
      <c r="A24" s="112">
        <v>14</v>
      </c>
      <c r="B24" s="39" t="s">
        <v>1763</v>
      </c>
      <c r="C24" s="39" t="s">
        <v>1676</v>
      </c>
      <c r="D24" s="39" t="s">
        <v>1764</v>
      </c>
      <c r="E24" s="157" t="s">
        <v>1765</v>
      </c>
      <c r="F24" s="42" t="s">
        <v>8</v>
      </c>
      <c r="G24" s="39" t="s">
        <v>8</v>
      </c>
      <c r="H24" s="114" t="s">
        <v>1766</v>
      </c>
    </row>
    <row r="25" spans="1:8" ht="38.25">
      <c r="A25" s="112">
        <v>15</v>
      </c>
      <c r="B25" s="39" t="s">
        <v>1763</v>
      </c>
      <c r="C25" s="39" t="s">
        <v>1676</v>
      </c>
      <c r="D25" s="39" t="s">
        <v>1751</v>
      </c>
      <c r="E25" s="157" t="s">
        <v>1767</v>
      </c>
      <c r="F25" s="39"/>
      <c r="G25" s="39" t="s">
        <v>8</v>
      </c>
      <c r="H25" s="114" t="s">
        <v>1768</v>
      </c>
    </row>
    <row r="26" spans="1:8" ht="38.25">
      <c r="A26" s="112">
        <v>16</v>
      </c>
      <c r="B26" s="39"/>
      <c r="C26" s="39" t="s">
        <v>1676</v>
      </c>
      <c r="D26" s="39" t="s">
        <v>1751</v>
      </c>
      <c r="E26" s="157" t="s">
        <v>1769</v>
      </c>
      <c r="F26" s="39"/>
      <c r="G26" s="39"/>
      <c r="H26" s="114" t="s">
        <v>1770</v>
      </c>
    </row>
    <row r="27" spans="1:8" ht="25.5">
      <c r="A27" s="112">
        <v>17</v>
      </c>
      <c r="B27" s="39" t="s">
        <v>1771</v>
      </c>
      <c r="C27" s="39" t="s">
        <v>1009</v>
      </c>
      <c r="D27" s="39" t="s">
        <v>1626</v>
      </c>
      <c r="E27" s="157" t="s">
        <v>1772</v>
      </c>
      <c r="F27" s="39"/>
      <c r="G27" s="39"/>
      <c r="H27" s="114" t="s">
        <v>1773</v>
      </c>
    </row>
    <row r="28" spans="1:8" ht="51">
      <c r="A28" s="112">
        <v>18</v>
      </c>
      <c r="B28" s="39" t="s">
        <v>1774</v>
      </c>
      <c r="C28" s="39" t="s">
        <v>1676</v>
      </c>
      <c r="D28" s="39" t="s">
        <v>1775</v>
      </c>
      <c r="E28" s="157" t="s">
        <v>1776</v>
      </c>
      <c r="F28" s="42" t="s">
        <v>8</v>
      </c>
      <c r="G28" s="39" t="s">
        <v>8</v>
      </c>
      <c r="H28" s="114" t="s">
        <v>1777</v>
      </c>
    </row>
    <row r="29" spans="1:8" ht="38.25">
      <c r="A29" s="112">
        <v>19</v>
      </c>
      <c r="B29" s="39"/>
      <c r="C29" s="39" t="s">
        <v>1009</v>
      </c>
      <c r="D29" s="39" t="s">
        <v>1626</v>
      </c>
      <c r="E29" s="157" t="s">
        <v>1778</v>
      </c>
      <c r="F29" s="39"/>
      <c r="G29" s="39"/>
      <c r="H29" s="114" t="s">
        <v>1779</v>
      </c>
    </row>
    <row r="30" spans="1:8">
      <c r="A30" s="112">
        <v>20</v>
      </c>
      <c r="B30" s="39" t="s">
        <v>1780</v>
      </c>
      <c r="C30" s="39" t="s">
        <v>1009</v>
      </c>
      <c r="D30" s="39" t="s">
        <v>1626</v>
      </c>
      <c r="E30" s="157" t="s">
        <v>1781</v>
      </c>
      <c r="F30" s="42" t="s">
        <v>8</v>
      </c>
      <c r="G30" s="39" t="s">
        <v>8</v>
      </c>
      <c r="H30" s="114" t="s">
        <v>1782</v>
      </c>
    </row>
    <row r="31" spans="1:8" ht="51">
      <c r="A31" s="112">
        <v>21</v>
      </c>
      <c r="B31" s="39" t="s">
        <v>1783</v>
      </c>
      <c r="C31" s="39" t="s">
        <v>1676</v>
      </c>
      <c r="D31" s="39" t="s">
        <v>1783</v>
      </c>
      <c r="E31" s="157" t="s">
        <v>1784</v>
      </c>
      <c r="F31" s="42" t="s">
        <v>8</v>
      </c>
      <c r="G31" s="39" t="s">
        <v>8</v>
      </c>
      <c r="H31" s="114" t="s">
        <v>1785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12" sqref="E12"/>
    </sheetView>
  </sheetViews>
  <sheetFormatPr defaultRowHeight="12.75"/>
  <cols>
    <col min="2" max="2" width="20.42578125" customWidth="1"/>
    <col min="3" max="4" width="14.42578125"/>
    <col min="5" max="5" width="52.42578125" customWidth="1"/>
    <col min="6" max="6" width="22.140625" customWidth="1"/>
    <col min="7" max="7" width="18.5703125" customWidth="1"/>
    <col min="8" max="8" width="19.710937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43">
        <v>1</v>
      </c>
      <c r="B2" s="159" t="s">
        <v>1698</v>
      </c>
      <c r="C2" s="159" t="s">
        <v>1680</v>
      </c>
      <c r="D2" s="159" t="s">
        <v>1699</v>
      </c>
      <c r="E2" s="144" t="s">
        <v>1700</v>
      </c>
      <c r="F2" s="91"/>
      <c r="G2" s="91" t="s">
        <v>8</v>
      </c>
      <c r="H2" s="142" t="s">
        <v>1701</v>
      </c>
    </row>
    <row r="3" spans="1:8">
      <c r="A3" s="143">
        <v>2</v>
      </c>
      <c r="B3" s="159" t="s">
        <v>1702</v>
      </c>
      <c r="C3" s="159" t="s">
        <v>1680</v>
      </c>
      <c r="D3" s="159" t="s">
        <v>1703</v>
      </c>
      <c r="E3" s="144" t="s">
        <v>1704</v>
      </c>
      <c r="F3" s="91"/>
      <c r="G3" s="91" t="s">
        <v>8</v>
      </c>
      <c r="H3" s="145" t="s">
        <v>1705</v>
      </c>
    </row>
    <row r="4" spans="1:8">
      <c r="A4" s="143">
        <v>3</v>
      </c>
      <c r="B4" s="159" t="s">
        <v>1706</v>
      </c>
      <c r="C4" s="159" t="s">
        <v>1680</v>
      </c>
      <c r="D4" s="159" t="s">
        <v>1703</v>
      </c>
      <c r="E4" s="144" t="s">
        <v>1707</v>
      </c>
      <c r="F4" s="146"/>
      <c r="G4" s="91" t="s">
        <v>8</v>
      </c>
      <c r="H4" s="147" t="s">
        <v>1708</v>
      </c>
    </row>
    <row r="5" spans="1:8" ht="25.5">
      <c r="A5" s="143">
        <v>4</v>
      </c>
      <c r="B5" s="159" t="s">
        <v>1709</v>
      </c>
      <c r="C5" s="159" t="s">
        <v>1680</v>
      </c>
      <c r="D5" s="159" t="s">
        <v>1703</v>
      </c>
      <c r="E5" s="144" t="s">
        <v>1710</v>
      </c>
      <c r="F5" s="91"/>
      <c r="G5" s="91" t="s">
        <v>8</v>
      </c>
      <c r="H5" s="147" t="s">
        <v>1711</v>
      </c>
    </row>
    <row r="6" spans="1:8" ht="25.5">
      <c r="A6" s="143">
        <v>5</v>
      </c>
      <c r="B6" s="159" t="s">
        <v>1712</v>
      </c>
      <c r="C6" s="160" t="s">
        <v>1713</v>
      </c>
      <c r="D6" s="159" t="s">
        <v>1714</v>
      </c>
      <c r="E6" s="144" t="s">
        <v>1715</v>
      </c>
      <c r="F6" s="91"/>
      <c r="G6" s="91" t="s">
        <v>8</v>
      </c>
      <c r="H6" s="147" t="s">
        <v>1716</v>
      </c>
    </row>
    <row r="7" spans="1:8" ht="25.5">
      <c r="A7" s="143">
        <v>6</v>
      </c>
      <c r="B7" s="159" t="s">
        <v>1712</v>
      </c>
      <c r="C7" s="160" t="s">
        <v>1713</v>
      </c>
      <c r="D7" s="159" t="s">
        <v>1714</v>
      </c>
      <c r="E7" s="144" t="s">
        <v>1717</v>
      </c>
      <c r="F7" s="91"/>
      <c r="G7" s="91" t="s">
        <v>8</v>
      </c>
      <c r="H7" s="147" t="s">
        <v>1718</v>
      </c>
    </row>
    <row r="8" spans="1:8" ht="25.5">
      <c r="A8" s="143">
        <v>7</v>
      </c>
      <c r="B8" s="159" t="s">
        <v>1719</v>
      </c>
      <c r="C8" s="160" t="s">
        <v>1713</v>
      </c>
      <c r="D8" s="159" t="s">
        <v>1714</v>
      </c>
      <c r="E8" s="144" t="s">
        <v>1720</v>
      </c>
      <c r="F8" s="91"/>
      <c r="G8" s="91" t="s">
        <v>8</v>
      </c>
      <c r="H8" s="147" t="s">
        <v>1721</v>
      </c>
    </row>
    <row r="9" spans="1:8" ht="25.5">
      <c r="A9" s="143">
        <v>8</v>
      </c>
      <c r="B9" s="160" t="s">
        <v>1722</v>
      </c>
      <c r="C9" s="160" t="s">
        <v>1713</v>
      </c>
      <c r="D9" s="160" t="s">
        <v>1723</v>
      </c>
      <c r="E9" s="148" t="s">
        <v>1724</v>
      </c>
      <c r="F9" s="53"/>
      <c r="G9" s="53" t="s">
        <v>8</v>
      </c>
      <c r="H9" s="142" t="s">
        <v>1725</v>
      </c>
    </row>
    <row r="10" spans="1:8" ht="25.5">
      <c r="A10" s="143">
        <v>9</v>
      </c>
      <c r="B10" s="160" t="s">
        <v>1726</v>
      </c>
      <c r="C10" s="160" t="s">
        <v>1713</v>
      </c>
      <c r="D10" s="160" t="s">
        <v>1727</v>
      </c>
      <c r="E10" s="148" t="s">
        <v>1728</v>
      </c>
      <c r="F10" s="53"/>
      <c r="G10" s="53" t="s">
        <v>8</v>
      </c>
      <c r="H10" s="142" t="s">
        <v>1729</v>
      </c>
    </row>
    <row r="11" spans="1:8" ht="25.5">
      <c r="A11" s="112">
        <v>1</v>
      </c>
      <c r="B11" s="42" t="s">
        <v>1786</v>
      </c>
      <c r="C11" s="42" t="s">
        <v>1713</v>
      </c>
      <c r="D11" s="42" t="s">
        <v>1787</v>
      </c>
      <c r="E11" s="76" t="s">
        <v>1788</v>
      </c>
      <c r="F11" s="42" t="s">
        <v>8</v>
      </c>
      <c r="G11" s="42"/>
      <c r="H11" s="76" t="s">
        <v>1789</v>
      </c>
    </row>
    <row r="12" spans="1:8" ht="38.25">
      <c r="A12" s="112">
        <v>2</v>
      </c>
      <c r="B12" s="42" t="s">
        <v>1790</v>
      </c>
      <c r="C12" s="39" t="s">
        <v>1676</v>
      </c>
      <c r="D12" s="39" t="s">
        <v>1775</v>
      </c>
      <c r="E12" s="76" t="s">
        <v>1791</v>
      </c>
      <c r="F12" s="42"/>
      <c r="G12" s="42"/>
      <c r="H12" s="141" t="s">
        <v>1792</v>
      </c>
    </row>
    <row r="13" spans="1:8" ht="102">
      <c r="A13" s="112">
        <v>3</v>
      </c>
      <c r="B13" s="39" t="s">
        <v>1793</v>
      </c>
      <c r="C13" s="39" t="s">
        <v>1676</v>
      </c>
      <c r="D13" s="39" t="s">
        <v>1775</v>
      </c>
      <c r="E13" s="40" t="s">
        <v>1794</v>
      </c>
      <c r="F13" s="39" t="s">
        <v>8</v>
      </c>
      <c r="G13" s="42"/>
      <c r="H13" s="114" t="s">
        <v>1795</v>
      </c>
    </row>
    <row r="14" spans="1:8">
      <c r="A14" s="112">
        <v>4</v>
      </c>
      <c r="B14" s="39" t="s">
        <v>1790</v>
      </c>
      <c r="C14" s="39" t="s">
        <v>1676</v>
      </c>
      <c r="D14" s="39" t="s">
        <v>1775</v>
      </c>
      <c r="E14" s="40" t="s">
        <v>1796</v>
      </c>
      <c r="F14" s="39"/>
      <c r="G14" s="42"/>
      <c r="H14" s="76" t="s">
        <v>1797</v>
      </c>
    </row>
    <row r="15" spans="1:8">
      <c r="A15" s="112">
        <v>5</v>
      </c>
      <c r="B15" s="39" t="s">
        <v>1783</v>
      </c>
      <c r="C15" s="39" t="s">
        <v>1676</v>
      </c>
      <c r="D15" s="39" t="s">
        <v>1783</v>
      </c>
      <c r="E15" s="40" t="s">
        <v>1798</v>
      </c>
      <c r="F15" s="39" t="s">
        <v>8</v>
      </c>
      <c r="G15" s="42"/>
      <c r="H15" s="114" t="s">
        <v>1799</v>
      </c>
    </row>
    <row r="16" spans="1:8" ht="38.25">
      <c r="A16" s="112">
        <v>6</v>
      </c>
      <c r="B16" s="39" t="s">
        <v>1783</v>
      </c>
      <c r="C16" s="39" t="s">
        <v>1676</v>
      </c>
      <c r="D16" s="39" t="s">
        <v>1783</v>
      </c>
      <c r="E16" s="40" t="s">
        <v>1800</v>
      </c>
      <c r="F16" s="39"/>
      <c r="G16" s="42"/>
      <c r="H16" s="114" t="s">
        <v>1801</v>
      </c>
    </row>
    <row r="17" spans="1:8" ht="51">
      <c r="A17" s="112"/>
      <c r="B17" s="39"/>
      <c r="C17" s="39"/>
      <c r="D17" s="39"/>
      <c r="E17" s="161" t="s">
        <v>1802</v>
      </c>
      <c r="F17" s="39"/>
      <c r="G17" s="42"/>
      <c r="H17" s="114"/>
    </row>
    <row r="18" spans="1:8">
      <c r="A18" s="90"/>
      <c r="B18" s="56"/>
      <c r="C18" s="56"/>
      <c r="D18" s="56"/>
      <c r="E18" s="162"/>
      <c r="F18" s="56"/>
      <c r="G18" s="53"/>
      <c r="H18" s="16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3"/>
  <sheetViews>
    <sheetView topLeftCell="A4" workbookViewId="0">
      <selection sqref="A1:H23"/>
    </sheetView>
  </sheetViews>
  <sheetFormatPr defaultRowHeight="12.75"/>
  <cols>
    <col min="1" max="1" width="12.7109375" customWidth="1"/>
    <col min="2" max="4" width="14.42578125"/>
    <col min="5" max="5" width="42.5703125" customWidth="1"/>
    <col min="6" max="7" width="20.7109375" customWidth="1"/>
    <col min="8" max="8" width="22.285156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51">
      <c r="A2" s="110">
        <v>1</v>
      </c>
      <c r="B2" s="46" t="s">
        <v>1803</v>
      </c>
      <c r="C2" s="46" t="s">
        <v>1804</v>
      </c>
      <c r="D2" s="46" t="s">
        <v>1805</v>
      </c>
      <c r="E2" s="50" t="s">
        <v>1806</v>
      </c>
      <c r="F2" s="46" t="s">
        <v>8</v>
      </c>
      <c r="G2" s="46" t="s">
        <v>8</v>
      </c>
      <c r="H2" s="47" t="s">
        <v>1807</v>
      </c>
    </row>
    <row r="3" spans="1:8" ht="63.75">
      <c r="A3" s="110">
        <v>2</v>
      </c>
      <c r="B3" s="46" t="s">
        <v>1808</v>
      </c>
      <c r="C3" s="46" t="s">
        <v>1804</v>
      </c>
      <c r="D3" s="46" t="s">
        <v>1805</v>
      </c>
      <c r="E3" s="50" t="s">
        <v>1809</v>
      </c>
      <c r="F3" s="46"/>
      <c r="G3" s="46" t="s">
        <v>8</v>
      </c>
      <c r="H3" s="47" t="s">
        <v>1810</v>
      </c>
    </row>
    <row r="4" spans="1:8">
      <c r="A4" s="110">
        <v>3</v>
      </c>
      <c r="B4" s="46" t="s">
        <v>1808</v>
      </c>
      <c r="C4" s="46" t="s">
        <v>1804</v>
      </c>
      <c r="D4" s="46" t="s">
        <v>1805</v>
      </c>
      <c r="E4" s="50" t="s">
        <v>1811</v>
      </c>
      <c r="F4" s="46"/>
      <c r="G4" s="46"/>
      <c r="H4" s="47" t="s">
        <v>1812</v>
      </c>
    </row>
    <row r="5" spans="1:8" ht="38.25">
      <c r="A5" s="110">
        <v>4</v>
      </c>
      <c r="B5" s="46" t="s">
        <v>1808</v>
      </c>
      <c r="C5" s="46" t="s">
        <v>1804</v>
      </c>
      <c r="D5" s="46" t="s">
        <v>1805</v>
      </c>
      <c r="E5" s="50" t="s">
        <v>1813</v>
      </c>
      <c r="F5" s="46" t="s">
        <v>8</v>
      </c>
      <c r="G5" s="46" t="s">
        <v>8</v>
      </c>
      <c r="H5" s="47" t="s">
        <v>1814</v>
      </c>
    </row>
    <row r="6" spans="1:8">
      <c r="A6" s="110">
        <v>5</v>
      </c>
      <c r="B6" s="46" t="s">
        <v>1808</v>
      </c>
      <c r="C6" s="46" t="s">
        <v>1804</v>
      </c>
      <c r="D6" s="46" t="s">
        <v>1805</v>
      </c>
      <c r="E6" s="50" t="s">
        <v>1815</v>
      </c>
      <c r="F6" s="46"/>
      <c r="G6" s="46"/>
      <c r="H6" s="47" t="s">
        <v>1812</v>
      </c>
    </row>
    <row r="7" spans="1:8" ht="51">
      <c r="A7" s="110" t="s">
        <v>462</v>
      </c>
      <c r="B7" s="46" t="s">
        <v>1816</v>
      </c>
      <c r="C7" s="46" t="s">
        <v>1804</v>
      </c>
      <c r="D7" s="46" t="s">
        <v>1805</v>
      </c>
      <c r="E7" s="50" t="s">
        <v>1817</v>
      </c>
      <c r="F7" s="46" t="s">
        <v>8</v>
      </c>
      <c r="G7" s="46" t="s">
        <v>8</v>
      </c>
      <c r="H7" s="47" t="s">
        <v>1818</v>
      </c>
    </row>
    <row r="8" spans="1:8" ht="25.5">
      <c r="A8" s="110" t="s">
        <v>739</v>
      </c>
      <c r="B8" s="46" t="s">
        <v>1819</v>
      </c>
      <c r="C8" s="46" t="s">
        <v>1804</v>
      </c>
      <c r="D8" s="46" t="s">
        <v>1805</v>
      </c>
      <c r="E8" s="50" t="s">
        <v>1820</v>
      </c>
      <c r="F8" s="46"/>
      <c r="G8" s="46" t="s">
        <v>8</v>
      </c>
      <c r="H8" s="47" t="s">
        <v>1821</v>
      </c>
    </row>
    <row r="9" spans="1:8" ht="89.25">
      <c r="A9" s="110">
        <v>8</v>
      </c>
      <c r="B9" s="46" t="s">
        <v>1822</v>
      </c>
      <c r="C9" s="46" t="s">
        <v>1804</v>
      </c>
      <c r="D9" s="46" t="s">
        <v>1823</v>
      </c>
      <c r="E9" s="50" t="s">
        <v>1824</v>
      </c>
      <c r="F9" s="46"/>
      <c r="G9" s="46" t="s">
        <v>8</v>
      </c>
      <c r="H9" s="47" t="s">
        <v>1825</v>
      </c>
    </row>
    <row r="10" spans="1:8" ht="25.5">
      <c r="A10" s="110">
        <v>9</v>
      </c>
      <c r="B10" s="46" t="s">
        <v>1822</v>
      </c>
      <c r="C10" s="46" t="s">
        <v>1804</v>
      </c>
      <c r="D10" s="46" t="s">
        <v>1823</v>
      </c>
      <c r="E10" s="50" t="s">
        <v>1826</v>
      </c>
      <c r="F10" s="46"/>
      <c r="G10" s="46"/>
      <c r="H10" s="47" t="s">
        <v>1827</v>
      </c>
    </row>
    <row r="11" spans="1:8" ht="38.25">
      <c r="A11" s="110">
        <v>10</v>
      </c>
      <c r="B11" s="46" t="s">
        <v>1828</v>
      </c>
      <c r="C11" s="46" t="s">
        <v>1804</v>
      </c>
      <c r="D11" s="46" t="s">
        <v>1823</v>
      </c>
      <c r="E11" s="50" t="s">
        <v>1829</v>
      </c>
      <c r="F11" s="46" t="s">
        <v>8</v>
      </c>
      <c r="G11" s="46" t="s">
        <v>8</v>
      </c>
      <c r="H11" s="47" t="s">
        <v>1830</v>
      </c>
    </row>
    <row r="12" spans="1:8" ht="25.5">
      <c r="A12" s="110">
        <v>11</v>
      </c>
      <c r="B12" s="46" t="s">
        <v>1828</v>
      </c>
      <c r="C12" s="46" t="s">
        <v>1804</v>
      </c>
      <c r="D12" s="46" t="s">
        <v>1823</v>
      </c>
      <c r="E12" s="50" t="s">
        <v>1831</v>
      </c>
      <c r="F12" s="46"/>
      <c r="G12" s="46"/>
      <c r="H12" s="47" t="s">
        <v>1832</v>
      </c>
    </row>
    <row r="13" spans="1:8" ht="25.5">
      <c r="A13" s="110">
        <v>12</v>
      </c>
      <c r="B13" s="46" t="s">
        <v>1828</v>
      </c>
      <c r="C13" s="46" t="s">
        <v>1804</v>
      </c>
      <c r="D13" s="46" t="s">
        <v>1823</v>
      </c>
      <c r="E13" s="40" t="s">
        <v>1833</v>
      </c>
      <c r="F13" s="46"/>
      <c r="G13" s="46"/>
      <c r="H13" s="47" t="s">
        <v>1834</v>
      </c>
    </row>
    <row r="14" spans="1:8" ht="25.5">
      <c r="A14" s="110">
        <v>13</v>
      </c>
      <c r="B14" s="46" t="s">
        <v>1828</v>
      </c>
      <c r="C14" s="46" t="s">
        <v>1804</v>
      </c>
      <c r="D14" s="46" t="s">
        <v>1823</v>
      </c>
      <c r="E14" s="40" t="s">
        <v>1835</v>
      </c>
      <c r="F14" s="46"/>
      <c r="G14" s="46"/>
      <c r="H14" s="47" t="s">
        <v>1836</v>
      </c>
    </row>
    <row r="15" spans="1:8" ht="38.25">
      <c r="A15" s="110">
        <v>14</v>
      </c>
      <c r="B15" s="46" t="s">
        <v>1837</v>
      </c>
      <c r="C15" s="46" t="s">
        <v>1804</v>
      </c>
      <c r="D15" s="46" t="s">
        <v>1838</v>
      </c>
      <c r="E15" s="40" t="s">
        <v>1839</v>
      </c>
      <c r="F15" s="46"/>
      <c r="G15" s="46"/>
      <c r="H15" s="47" t="s">
        <v>1840</v>
      </c>
    </row>
    <row r="16" spans="1:8" ht="25.5">
      <c r="A16" s="110">
        <v>15</v>
      </c>
      <c r="B16" s="46" t="s">
        <v>1838</v>
      </c>
      <c r="C16" s="46" t="s">
        <v>1804</v>
      </c>
      <c r="D16" s="46" t="s">
        <v>1838</v>
      </c>
      <c r="E16" s="40" t="s">
        <v>1841</v>
      </c>
      <c r="F16" s="46"/>
      <c r="G16" s="46"/>
      <c r="H16" s="47" t="s">
        <v>1842</v>
      </c>
    </row>
    <row r="17" spans="1:8">
      <c r="A17" s="110">
        <v>16</v>
      </c>
      <c r="B17" s="46" t="s">
        <v>1838</v>
      </c>
      <c r="C17" s="46" t="s">
        <v>1804</v>
      </c>
      <c r="D17" s="46" t="s">
        <v>1838</v>
      </c>
      <c r="E17" s="40" t="s">
        <v>1843</v>
      </c>
      <c r="F17" s="46"/>
      <c r="G17" s="46"/>
      <c r="H17" s="47" t="s">
        <v>1844</v>
      </c>
    </row>
    <row r="18" spans="1:8" ht="25.5">
      <c r="A18" s="110">
        <v>17</v>
      </c>
      <c r="B18" s="46" t="s">
        <v>1838</v>
      </c>
      <c r="C18" s="46" t="s">
        <v>1804</v>
      </c>
      <c r="D18" s="46" t="s">
        <v>1838</v>
      </c>
      <c r="E18" s="50" t="s">
        <v>1845</v>
      </c>
      <c r="F18" s="46" t="s">
        <v>8</v>
      </c>
      <c r="G18" s="46"/>
      <c r="H18" s="47" t="s">
        <v>1846</v>
      </c>
    </row>
    <row r="19" spans="1:8" ht="63.75">
      <c r="A19" s="110">
        <v>18</v>
      </c>
      <c r="B19" s="46" t="s">
        <v>1838</v>
      </c>
      <c r="C19" s="46" t="s">
        <v>1804</v>
      </c>
      <c r="D19" s="46" t="s">
        <v>1838</v>
      </c>
      <c r="E19" s="50" t="s">
        <v>1847</v>
      </c>
      <c r="F19" s="46"/>
      <c r="G19" s="46" t="s">
        <v>8</v>
      </c>
      <c r="H19" s="47" t="s">
        <v>1848</v>
      </c>
    </row>
    <row r="20" spans="1:8" ht="25.5">
      <c r="A20" s="110" t="s">
        <v>1849</v>
      </c>
      <c r="B20" s="46"/>
      <c r="C20" s="46" t="s">
        <v>1850</v>
      </c>
      <c r="D20" s="46" t="s">
        <v>1851</v>
      </c>
      <c r="E20" s="50" t="s">
        <v>1852</v>
      </c>
      <c r="F20" s="46"/>
      <c r="G20" s="46"/>
      <c r="H20" s="47" t="s">
        <v>1853</v>
      </c>
    </row>
    <row r="21" spans="1:8">
      <c r="A21" s="110" t="s">
        <v>1854</v>
      </c>
      <c r="B21" s="46" t="s">
        <v>1855</v>
      </c>
      <c r="C21" s="46" t="s">
        <v>1850</v>
      </c>
      <c r="D21" s="46" t="s">
        <v>1851</v>
      </c>
      <c r="E21" s="50" t="s">
        <v>1856</v>
      </c>
      <c r="F21" s="46"/>
      <c r="G21" s="46"/>
      <c r="H21" s="47" t="s">
        <v>1857</v>
      </c>
    </row>
    <row r="22" spans="1:8" ht="89.25">
      <c r="A22" s="110" t="s">
        <v>1858</v>
      </c>
      <c r="B22" s="46" t="s">
        <v>1855</v>
      </c>
      <c r="C22" s="46" t="s">
        <v>1850</v>
      </c>
      <c r="D22" s="46" t="s">
        <v>1859</v>
      </c>
      <c r="E22" s="50" t="s">
        <v>1860</v>
      </c>
      <c r="F22" s="46" t="s">
        <v>8</v>
      </c>
      <c r="G22" s="46" t="s">
        <v>8</v>
      </c>
      <c r="H22" s="47" t="s">
        <v>1861</v>
      </c>
    </row>
    <row r="23" spans="1:8">
      <c r="A23" s="110">
        <v>22</v>
      </c>
      <c r="B23" s="46"/>
      <c r="C23" s="46"/>
      <c r="D23" s="46"/>
      <c r="E23" s="50" t="s">
        <v>1862</v>
      </c>
      <c r="F23" s="46"/>
      <c r="G23" s="46"/>
      <c r="H23" s="47" t="s">
        <v>1863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H9"/>
    </sheetView>
  </sheetViews>
  <sheetFormatPr defaultRowHeight="12.75"/>
  <cols>
    <col min="1" max="1" width="12.140625" customWidth="1"/>
    <col min="2" max="3" width="14.42578125"/>
    <col min="4" max="4" width="11.85546875" customWidth="1"/>
    <col min="5" max="5" width="55.5703125" customWidth="1"/>
    <col min="6" max="7" width="20.42578125" customWidth="1"/>
    <col min="8" max="8" width="26.57031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42">
        <v>1</v>
      </c>
      <c r="B2" s="42" t="s">
        <v>1864</v>
      </c>
      <c r="C2" s="42" t="s">
        <v>1713</v>
      </c>
      <c r="D2" s="42" t="s">
        <v>1865</v>
      </c>
      <c r="E2" s="76" t="s">
        <v>1866</v>
      </c>
      <c r="F2" s="42"/>
      <c r="G2" s="42"/>
      <c r="H2" s="76" t="s">
        <v>1867</v>
      </c>
    </row>
    <row r="3" spans="1:8" ht="38.25">
      <c r="A3" s="42">
        <v>2</v>
      </c>
      <c r="B3" s="42" t="s">
        <v>1864</v>
      </c>
      <c r="C3" s="42" t="s">
        <v>1868</v>
      </c>
      <c r="D3" s="42" t="s">
        <v>1869</v>
      </c>
      <c r="E3" s="76" t="s">
        <v>1870</v>
      </c>
      <c r="F3" s="42"/>
      <c r="G3" s="42"/>
      <c r="H3" s="76" t="s">
        <v>1871</v>
      </c>
    </row>
    <row r="4" spans="1:8" ht="25.5">
      <c r="A4" s="42">
        <v>3</v>
      </c>
      <c r="B4" s="42" t="s">
        <v>1864</v>
      </c>
      <c r="C4" s="42" t="s">
        <v>1868</v>
      </c>
      <c r="D4" s="42" t="s">
        <v>1869</v>
      </c>
      <c r="E4" s="76" t="s">
        <v>1872</v>
      </c>
      <c r="F4" s="42"/>
      <c r="G4" s="42"/>
      <c r="H4" s="76" t="s">
        <v>1873</v>
      </c>
    </row>
    <row r="5" spans="1:8" ht="38.25">
      <c r="A5" s="42">
        <v>4</v>
      </c>
      <c r="B5" s="42" t="s">
        <v>1864</v>
      </c>
      <c r="C5" s="42" t="s">
        <v>1868</v>
      </c>
      <c r="D5" s="42" t="s">
        <v>1869</v>
      </c>
      <c r="E5" s="76" t="s">
        <v>1874</v>
      </c>
      <c r="F5" s="42" t="s">
        <v>8</v>
      </c>
      <c r="G5" s="42" t="s">
        <v>8</v>
      </c>
      <c r="H5" s="76" t="s">
        <v>1875</v>
      </c>
    </row>
    <row r="6" spans="1:8" ht="38.25">
      <c r="A6" s="42">
        <v>5</v>
      </c>
      <c r="B6" s="42"/>
      <c r="C6" s="42" t="s">
        <v>1868</v>
      </c>
      <c r="D6" s="42" t="s">
        <v>1869</v>
      </c>
      <c r="E6" s="76" t="s">
        <v>1876</v>
      </c>
      <c r="F6" s="42"/>
      <c r="G6" s="42"/>
      <c r="H6" s="76" t="s">
        <v>1875</v>
      </c>
    </row>
    <row r="7" spans="1:8" ht="51">
      <c r="A7" s="42">
        <v>6</v>
      </c>
      <c r="B7" s="42" t="s">
        <v>1877</v>
      </c>
      <c r="C7" s="42" t="s">
        <v>1868</v>
      </c>
      <c r="D7" s="42" t="s">
        <v>1869</v>
      </c>
      <c r="E7" s="76" t="s">
        <v>1878</v>
      </c>
      <c r="F7" s="42" t="s">
        <v>8</v>
      </c>
      <c r="G7" s="42" t="s">
        <v>8</v>
      </c>
      <c r="H7" s="76" t="s">
        <v>1879</v>
      </c>
    </row>
    <row r="8" spans="1:8" ht="25.5">
      <c r="A8" s="42">
        <v>7</v>
      </c>
      <c r="B8" s="42" t="s">
        <v>1880</v>
      </c>
      <c r="C8" s="42" t="s">
        <v>1868</v>
      </c>
      <c r="D8" s="42" t="s">
        <v>1869</v>
      </c>
      <c r="E8" s="76" t="s">
        <v>1881</v>
      </c>
      <c r="F8" s="42"/>
      <c r="G8" s="42"/>
      <c r="H8" s="76" t="s">
        <v>1882</v>
      </c>
    </row>
    <row r="9" spans="1:8" ht="25.5">
      <c r="A9" s="42">
        <v>8</v>
      </c>
      <c r="B9" s="42" t="s">
        <v>1883</v>
      </c>
      <c r="C9" s="42" t="s">
        <v>1868</v>
      </c>
      <c r="D9" s="42" t="s">
        <v>1869</v>
      </c>
      <c r="E9" s="76" t="s">
        <v>1884</v>
      </c>
      <c r="F9" s="42"/>
      <c r="G9" s="42"/>
      <c r="H9" s="76" t="s">
        <v>1885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/>
  </sheetViews>
  <sheetFormatPr defaultRowHeight="12.75"/>
  <cols>
    <col min="1" max="1" width="7.7109375" customWidth="1"/>
    <col min="2" max="4" width="14.42578125"/>
    <col min="5" max="5" width="51.42578125" customWidth="1"/>
    <col min="6" max="6" width="19.140625" customWidth="1"/>
    <col min="7" max="7" width="18.28515625" customWidth="1"/>
    <col min="8" max="8" width="29.5703125" customWidth="1"/>
  </cols>
  <sheetData>
    <row r="1" spans="1:8" ht="63.75">
      <c r="A1" s="10" t="s">
        <v>295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36">
        <v>1</v>
      </c>
      <c r="B2" s="6" t="s">
        <v>99</v>
      </c>
      <c r="C2" s="4" t="s">
        <v>89</v>
      </c>
      <c r="D2" s="6" t="s">
        <v>102</v>
      </c>
      <c r="E2" s="37" t="s">
        <v>296</v>
      </c>
      <c r="F2" s="6"/>
      <c r="G2" s="6" t="s">
        <v>297</v>
      </c>
      <c r="H2" s="7" t="s">
        <v>298</v>
      </c>
    </row>
    <row r="3" spans="1:8" ht="114.75">
      <c r="A3" s="36">
        <v>2</v>
      </c>
      <c r="B3" s="6" t="s">
        <v>99</v>
      </c>
      <c r="C3" s="4" t="s">
        <v>89</v>
      </c>
      <c r="D3" s="6" t="s">
        <v>102</v>
      </c>
      <c r="E3" s="37" t="s">
        <v>299</v>
      </c>
      <c r="F3" s="6" t="s">
        <v>8</v>
      </c>
      <c r="G3" s="6" t="s">
        <v>8</v>
      </c>
      <c r="H3" s="7" t="s">
        <v>300</v>
      </c>
    </row>
    <row r="4" spans="1:8" ht="25.5">
      <c r="A4" s="38">
        <v>3</v>
      </c>
      <c r="B4" s="4" t="s">
        <v>99</v>
      </c>
      <c r="C4" s="4" t="s">
        <v>89</v>
      </c>
      <c r="D4" s="6" t="s">
        <v>102</v>
      </c>
      <c r="E4" s="5" t="s">
        <v>301</v>
      </c>
      <c r="F4" s="4"/>
      <c r="G4" s="4"/>
      <c r="H4" s="8" t="s">
        <v>302</v>
      </c>
    </row>
    <row r="5" spans="1:8">
      <c r="A5" s="38">
        <v>4</v>
      </c>
      <c r="B5" s="4" t="s">
        <v>303</v>
      </c>
      <c r="C5" s="4" t="s">
        <v>89</v>
      </c>
      <c r="D5" s="4" t="s">
        <v>102</v>
      </c>
      <c r="E5" s="5" t="s">
        <v>304</v>
      </c>
      <c r="F5" s="4"/>
      <c r="G5" s="4" t="s">
        <v>8</v>
      </c>
      <c r="H5" s="8" t="s">
        <v>305</v>
      </c>
    </row>
    <row r="6" spans="1:8">
      <c r="A6" s="38">
        <v>5</v>
      </c>
      <c r="B6" s="4" t="s">
        <v>306</v>
      </c>
      <c r="C6" s="4" t="s">
        <v>89</v>
      </c>
      <c r="D6" s="4" t="s">
        <v>102</v>
      </c>
      <c r="E6" s="5" t="s">
        <v>307</v>
      </c>
      <c r="F6" s="4"/>
      <c r="G6" s="4"/>
      <c r="H6" s="8" t="s">
        <v>308</v>
      </c>
    </row>
    <row r="7" spans="1:8">
      <c r="A7" s="38">
        <v>6</v>
      </c>
      <c r="B7" s="4" t="s">
        <v>306</v>
      </c>
      <c r="C7" s="4" t="s">
        <v>89</v>
      </c>
      <c r="D7" s="4" t="s">
        <v>102</v>
      </c>
      <c r="E7" s="5" t="s">
        <v>309</v>
      </c>
      <c r="F7" s="4"/>
      <c r="G7" s="4"/>
      <c r="H7" s="8" t="s">
        <v>308</v>
      </c>
    </row>
    <row r="8" spans="1:8" ht="25.5">
      <c r="A8" s="38">
        <v>7</v>
      </c>
      <c r="B8" s="4" t="s">
        <v>306</v>
      </c>
      <c r="C8" s="4" t="s">
        <v>89</v>
      </c>
      <c r="D8" s="4" t="s">
        <v>102</v>
      </c>
      <c r="E8" s="5" t="s">
        <v>310</v>
      </c>
      <c r="F8" s="6" t="s">
        <v>311</v>
      </c>
      <c r="G8" s="4" t="s">
        <v>8</v>
      </c>
      <c r="H8" s="8" t="s">
        <v>312</v>
      </c>
    </row>
    <row r="9" spans="1:8" ht="25.5">
      <c r="A9" s="38">
        <v>8</v>
      </c>
      <c r="B9" s="4" t="s">
        <v>313</v>
      </c>
      <c r="C9" s="4" t="s">
        <v>89</v>
      </c>
      <c r="D9" s="4" t="s">
        <v>102</v>
      </c>
      <c r="E9" s="5" t="s">
        <v>314</v>
      </c>
      <c r="F9" s="4"/>
      <c r="G9" s="4"/>
      <c r="H9" s="8" t="s">
        <v>315</v>
      </c>
    </row>
    <row r="10" spans="1:8" ht="38.25">
      <c r="A10" s="38" t="s">
        <v>316</v>
      </c>
      <c r="B10" s="4" t="s">
        <v>317</v>
      </c>
      <c r="C10" s="4" t="s">
        <v>89</v>
      </c>
      <c r="D10" s="4" t="s">
        <v>102</v>
      </c>
      <c r="E10" s="5" t="s">
        <v>318</v>
      </c>
      <c r="F10" s="4"/>
      <c r="G10" s="4"/>
      <c r="H10" s="8" t="s">
        <v>319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E13" sqref="E13"/>
    </sheetView>
  </sheetViews>
  <sheetFormatPr defaultRowHeight="12.75"/>
  <cols>
    <col min="5" max="5" width="61" customWidth="1"/>
    <col min="6" max="7" width="22.28515625" customWidth="1"/>
    <col min="8" max="8" width="27.8554687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164">
        <v>1</v>
      </c>
      <c r="B2" s="91" t="s">
        <v>1886</v>
      </c>
      <c r="C2" s="91" t="s">
        <v>1868</v>
      </c>
      <c r="D2" s="91" t="s">
        <v>1869</v>
      </c>
      <c r="E2" s="165" t="s">
        <v>1887</v>
      </c>
      <c r="F2" s="91" t="s">
        <v>8</v>
      </c>
      <c r="G2" s="91" t="s">
        <v>8</v>
      </c>
      <c r="H2" s="147" t="s">
        <v>1888</v>
      </c>
    </row>
    <row r="3" spans="1:8" ht="38.25">
      <c r="A3" s="164"/>
      <c r="B3" s="91"/>
      <c r="C3" s="91"/>
      <c r="D3" s="91"/>
      <c r="E3" s="165" t="s">
        <v>1889</v>
      </c>
      <c r="F3" s="91"/>
      <c r="G3" s="91"/>
      <c r="H3" s="147"/>
    </row>
    <row r="4" spans="1:8" ht="38.25">
      <c r="A4" s="164">
        <v>2</v>
      </c>
      <c r="B4" s="91" t="s">
        <v>1890</v>
      </c>
      <c r="C4" s="91" t="s">
        <v>1868</v>
      </c>
      <c r="D4" s="91" t="s">
        <v>1851</v>
      </c>
      <c r="E4" s="165" t="s">
        <v>1891</v>
      </c>
      <c r="F4" s="91"/>
      <c r="G4" s="91"/>
      <c r="H4" s="147" t="s">
        <v>1892</v>
      </c>
    </row>
    <row r="5" spans="1:8" ht="25.5">
      <c r="A5" s="164">
        <v>3</v>
      </c>
      <c r="B5" s="91" t="s">
        <v>1893</v>
      </c>
      <c r="C5" s="91" t="s">
        <v>1868</v>
      </c>
      <c r="D5" s="91" t="s">
        <v>1894</v>
      </c>
      <c r="E5" s="165" t="s">
        <v>1895</v>
      </c>
      <c r="F5" s="91" t="s">
        <v>8</v>
      </c>
      <c r="G5" s="91" t="s">
        <v>8</v>
      </c>
      <c r="H5" s="147" t="s">
        <v>1896</v>
      </c>
    </row>
    <row r="6" spans="1:8" ht="51">
      <c r="A6" s="164">
        <v>4</v>
      </c>
      <c r="B6" s="91" t="s">
        <v>1893</v>
      </c>
      <c r="C6" s="91" t="s">
        <v>1868</v>
      </c>
      <c r="D6" s="91" t="s">
        <v>1894</v>
      </c>
      <c r="E6" s="165" t="s">
        <v>1897</v>
      </c>
      <c r="F6" s="91"/>
      <c r="G6" s="91" t="s">
        <v>8</v>
      </c>
      <c r="H6" s="166" t="s">
        <v>1898</v>
      </c>
    </row>
    <row r="7" spans="1:8" ht="51">
      <c r="A7" s="164">
        <v>5</v>
      </c>
      <c r="B7" s="91" t="s">
        <v>1899</v>
      </c>
      <c r="C7" s="91" t="s">
        <v>1868</v>
      </c>
      <c r="D7" s="91" t="s">
        <v>1894</v>
      </c>
      <c r="E7" s="165" t="s">
        <v>1900</v>
      </c>
      <c r="F7" s="91"/>
      <c r="G7" s="91" t="s">
        <v>8</v>
      </c>
      <c r="H7" s="147" t="s">
        <v>1901</v>
      </c>
    </row>
    <row r="8" spans="1:8" ht="25.5">
      <c r="A8" s="164">
        <v>6</v>
      </c>
      <c r="B8" s="159" t="s">
        <v>1899</v>
      </c>
      <c r="C8" s="159" t="s">
        <v>1868</v>
      </c>
      <c r="D8" s="159" t="s">
        <v>1894</v>
      </c>
      <c r="E8" s="159" t="s">
        <v>1902</v>
      </c>
      <c r="F8" s="159" t="s">
        <v>8</v>
      </c>
      <c r="G8" s="159" t="s">
        <v>8</v>
      </c>
      <c r="H8" s="144" t="s">
        <v>1903</v>
      </c>
    </row>
    <row r="9" spans="1:8">
      <c r="A9" s="164"/>
      <c r="B9" s="91"/>
      <c r="C9" s="91"/>
      <c r="D9" s="91"/>
      <c r="E9" s="165"/>
      <c r="F9" s="91"/>
      <c r="G9" s="91"/>
      <c r="H9" s="147"/>
    </row>
    <row r="10" spans="1:8">
      <c r="A10" s="164"/>
      <c r="B10" s="91"/>
      <c r="C10" s="91"/>
      <c r="D10" s="91"/>
      <c r="E10" s="165"/>
      <c r="F10" s="91"/>
      <c r="G10" s="91"/>
      <c r="H10" s="14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sqref="A1:H31"/>
    </sheetView>
  </sheetViews>
  <sheetFormatPr defaultRowHeight="12.75"/>
  <cols>
    <col min="2" max="2" width="17.7109375" customWidth="1"/>
    <col min="3" max="3" width="11.42578125" customWidth="1"/>
    <col min="4" max="4" width="15.28515625" customWidth="1"/>
    <col min="5" max="5" width="44.140625" customWidth="1"/>
    <col min="6" max="7" width="20.42578125" customWidth="1"/>
    <col min="8" max="8" width="32.8554687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51">
        <v>1</v>
      </c>
      <c r="B2" s="46" t="s">
        <v>1906</v>
      </c>
      <c r="C2" s="46" t="s">
        <v>1095</v>
      </c>
      <c r="D2" s="46" t="s">
        <v>1907</v>
      </c>
      <c r="E2" s="50" t="s">
        <v>1908</v>
      </c>
      <c r="F2" s="46"/>
      <c r="G2" s="46" t="s">
        <v>8</v>
      </c>
      <c r="H2" s="47" t="s">
        <v>1909</v>
      </c>
    </row>
    <row r="3" spans="1:8" ht="25.5">
      <c r="A3" s="51">
        <v>2</v>
      </c>
      <c r="B3" s="46" t="s">
        <v>1906</v>
      </c>
      <c r="C3" s="46" t="s">
        <v>1095</v>
      </c>
      <c r="D3" s="46" t="s">
        <v>1907</v>
      </c>
      <c r="E3" s="50" t="s">
        <v>1910</v>
      </c>
      <c r="F3" s="46"/>
      <c r="G3" s="46"/>
      <c r="H3" s="47" t="s">
        <v>1911</v>
      </c>
    </row>
    <row r="4" spans="1:8" ht="25.5">
      <c r="A4" s="51">
        <v>3</v>
      </c>
      <c r="B4" s="46" t="s">
        <v>1906</v>
      </c>
      <c r="C4" s="46" t="s">
        <v>1095</v>
      </c>
      <c r="D4" s="46" t="s">
        <v>1907</v>
      </c>
      <c r="E4" s="50" t="s">
        <v>1912</v>
      </c>
      <c r="F4" s="39" t="s">
        <v>8</v>
      </c>
      <c r="G4" s="46" t="s">
        <v>8</v>
      </c>
      <c r="H4" s="47" t="s">
        <v>1913</v>
      </c>
    </row>
    <row r="5" spans="1:8" ht="25.5">
      <c r="A5" s="51">
        <v>4</v>
      </c>
      <c r="B5" s="46" t="s">
        <v>1914</v>
      </c>
      <c r="C5" s="46" t="s">
        <v>1095</v>
      </c>
      <c r="D5" s="46" t="s">
        <v>1907</v>
      </c>
      <c r="E5" s="50" t="s">
        <v>1915</v>
      </c>
      <c r="F5" s="46"/>
      <c r="G5" s="46"/>
      <c r="H5" s="47" t="s">
        <v>1916</v>
      </c>
    </row>
    <row r="6" spans="1:8">
      <c r="A6" s="51">
        <v>5</v>
      </c>
      <c r="B6" s="46" t="s">
        <v>1914</v>
      </c>
      <c r="C6" s="46" t="s">
        <v>1095</v>
      </c>
      <c r="D6" s="46" t="s">
        <v>1907</v>
      </c>
      <c r="E6" s="50" t="s">
        <v>1917</v>
      </c>
      <c r="F6" s="46"/>
      <c r="G6" s="46"/>
      <c r="H6" s="47" t="s">
        <v>1918</v>
      </c>
    </row>
    <row r="7" spans="1:8" ht="25.5">
      <c r="A7" s="51">
        <v>6</v>
      </c>
      <c r="B7" s="46" t="s">
        <v>1914</v>
      </c>
      <c r="C7" s="46" t="s">
        <v>1095</v>
      </c>
      <c r="D7" s="46" t="s">
        <v>1907</v>
      </c>
      <c r="E7" s="50" t="s">
        <v>1919</v>
      </c>
      <c r="F7" s="46"/>
      <c r="G7" s="46"/>
      <c r="H7" s="47" t="s">
        <v>1918</v>
      </c>
    </row>
    <row r="8" spans="1:8" ht="25.5">
      <c r="A8" s="51">
        <v>7</v>
      </c>
      <c r="B8" s="46" t="s">
        <v>1920</v>
      </c>
      <c r="C8" s="46" t="s">
        <v>1095</v>
      </c>
      <c r="D8" s="46" t="s">
        <v>1907</v>
      </c>
      <c r="E8" s="50" t="s">
        <v>1921</v>
      </c>
      <c r="F8" s="39" t="s">
        <v>8</v>
      </c>
      <c r="G8" s="46" t="s">
        <v>8</v>
      </c>
      <c r="H8" s="47" t="s">
        <v>1922</v>
      </c>
    </row>
    <row r="9" spans="1:8" ht="38.25">
      <c r="A9" s="51">
        <v>8</v>
      </c>
      <c r="B9" s="46" t="s">
        <v>1907</v>
      </c>
      <c r="C9" s="46" t="s">
        <v>1095</v>
      </c>
      <c r="D9" s="46" t="s">
        <v>1907</v>
      </c>
      <c r="E9" s="50" t="s">
        <v>1923</v>
      </c>
      <c r="F9" s="39" t="s">
        <v>8</v>
      </c>
      <c r="G9" s="46" t="s">
        <v>8</v>
      </c>
      <c r="H9" s="47" t="s">
        <v>1924</v>
      </c>
    </row>
    <row r="10" spans="1:8" ht="38.25">
      <c r="A10" s="51" t="s">
        <v>316</v>
      </c>
      <c r="B10" s="46" t="s">
        <v>1925</v>
      </c>
      <c r="C10" s="46" t="s">
        <v>1095</v>
      </c>
      <c r="D10" s="46" t="s">
        <v>1703</v>
      </c>
      <c r="E10" s="50" t="s">
        <v>1926</v>
      </c>
      <c r="F10" s="46"/>
      <c r="G10" s="46"/>
      <c r="H10" s="47" t="s">
        <v>1927</v>
      </c>
    </row>
    <row r="11" spans="1:8" ht="25.5">
      <c r="A11" s="51" t="s">
        <v>833</v>
      </c>
      <c r="B11" s="46" t="s">
        <v>1928</v>
      </c>
      <c r="C11" s="46" t="s">
        <v>1095</v>
      </c>
      <c r="D11" s="46" t="s">
        <v>1907</v>
      </c>
      <c r="E11" s="50" t="s">
        <v>1929</v>
      </c>
      <c r="F11" s="39" t="s">
        <v>8</v>
      </c>
      <c r="G11" s="46" t="s">
        <v>8</v>
      </c>
      <c r="H11" s="47" t="s">
        <v>1930</v>
      </c>
    </row>
    <row r="12" spans="1:8" ht="25.5">
      <c r="A12" s="51" t="s">
        <v>836</v>
      </c>
      <c r="B12" s="46" t="s">
        <v>1931</v>
      </c>
      <c r="C12" s="46" t="s">
        <v>1095</v>
      </c>
      <c r="D12" s="46" t="s">
        <v>156</v>
      </c>
      <c r="E12" s="50" t="s">
        <v>1932</v>
      </c>
      <c r="F12" s="39" t="s">
        <v>8</v>
      </c>
      <c r="G12" s="46" t="s">
        <v>8</v>
      </c>
      <c r="H12" s="47" t="s">
        <v>1933</v>
      </c>
    </row>
    <row r="13" spans="1:8">
      <c r="A13" s="51">
        <v>12</v>
      </c>
      <c r="B13" s="46" t="s">
        <v>156</v>
      </c>
      <c r="C13" s="46" t="s">
        <v>1095</v>
      </c>
      <c r="D13" s="46" t="s">
        <v>156</v>
      </c>
      <c r="E13" s="167" t="s">
        <v>1934</v>
      </c>
      <c r="F13" s="46"/>
      <c r="G13" s="46" t="s">
        <v>8</v>
      </c>
      <c r="H13" s="47" t="s">
        <v>1935</v>
      </c>
    </row>
    <row r="14" spans="1:8" ht="38.25">
      <c r="A14" s="51">
        <v>13</v>
      </c>
      <c r="B14" s="46" t="s">
        <v>156</v>
      </c>
      <c r="C14" s="46" t="s">
        <v>1095</v>
      </c>
      <c r="D14" s="46" t="s">
        <v>156</v>
      </c>
      <c r="E14" s="50" t="s">
        <v>1936</v>
      </c>
      <c r="F14" s="46"/>
      <c r="G14" s="46" t="s">
        <v>8</v>
      </c>
      <c r="H14" s="47" t="s">
        <v>1937</v>
      </c>
    </row>
    <row r="15" spans="1:8" ht="38.25">
      <c r="A15" s="82">
        <v>14</v>
      </c>
      <c r="B15" s="86" t="s">
        <v>1938</v>
      </c>
      <c r="C15" s="86" t="s">
        <v>1095</v>
      </c>
      <c r="D15" s="86" t="s">
        <v>156</v>
      </c>
      <c r="E15" s="84" t="s">
        <v>1939</v>
      </c>
      <c r="F15" s="86"/>
      <c r="G15" s="86" t="s">
        <v>8</v>
      </c>
      <c r="H15" s="87" t="s">
        <v>1940</v>
      </c>
    </row>
    <row r="16" spans="1:8">
      <c r="A16" s="82">
        <v>15</v>
      </c>
      <c r="B16" s="86" t="s">
        <v>1941</v>
      </c>
      <c r="C16" s="86" t="s">
        <v>1095</v>
      </c>
      <c r="D16" s="86" t="s">
        <v>156</v>
      </c>
      <c r="E16" s="168" t="s">
        <v>1942</v>
      </c>
      <c r="F16" s="86"/>
      <c r="G16" s="86"/>
      <c r="H16" s="87" t="s">
        <v>1943</v>
      </c>
    </row>
    <row r="17" spans="1:8" ht="51">
      <c r="A17" s="82">
        <v>16</v>
      </c>
      <c r="B17" s="86" t="s">
        <v>1944</v>
      </c>
      <c r="C17" s="86" t="s">
        <v>1945</v>
      </c>
      <c r="D17" s="86" t="s">
        <v>1946</v>
      </c>
      <c r="E17" s="169" t="s">
        <v>1947</v>
      </c>
      <c r="F17" s="86"/>
      <c r="G17" s="86" t="s">
        <v>8</v>
      </c>
      <c r="H17" s="87" t="s">
        <v>1948</v>
      </c>
    </row>
    <row r="18" spans="1:8" ht="25.5">
      <c r="A18" s="170" t="s">
        <v>1949</v>
      </c>
      <c r="B18" s="171" t="s">
        <v>1946</v>
      </c>
      <c r="C18" s="171" t="s">
        <v>1945</v>
      </c>
      <c r="D18" s="171" t="s">
        <v>1946</v>
      </c>
      <c r="E18" s="172" t="s">
        <v>1950</v>
      </c>
      <c r="F18" s="171"/>
      <c r="G18" s="171"/>
      <c r="H18" s="173" t="s">
        <v>1951</v>
      </c>
    </row>
    <row r="19" spans="1:8">
      <c r="A19" s="174"/>
      <c r="B19" s="171" t="s">
        <v>1946</v>
      </c>
      <c r="C19" s="171" t="s">
        <v>1945</v>
      </c>
      <c r="D19" s="171" t="s">
        <v>1946</v>
      </c>
      <c r="E19" s="175" t="s">
        <v>1952</v>
      </c>
      <c r="F19" s="171"/>
      <c r="G19" s="171"/>
      <c r="H19" s="173"/>
    </row>
    <row r="20" spans="1:8">
      <c r="A20" s="176"/>
      <c r="B20" s="171"/>
      <c r="C20" s="171"/>
      <c r="D20" s="171"/>
      <c r="E20" s="175" t="s">
        <v>1953</v>
      </c>
      <c r="F20" s="171"/>
      <c r="G20" s="171"/>
      <c r="H20" s="173"/>
    </row>
    <row r="21" spans="1:8" ht="63.75">
      <c r="A21" s="82">
        <v>18</v>
      </c>
      <c r="B21" s="86" t="s">
        <v>1954</v>
      </c>
      <c r="C21" s="86" t="s">
        <v>1945</v>
      </c>
      <c r="D21" s="86" t="s">
        <v>1955</v>
      </c>
      <c r="E21" s="169" t="s">
        <v>1956</v>
      </c>
      <c r="F21" s="56" t="s">
        <v>8</v>
      </c>
      <c r="G21" s="86"/>
      <c r="H21" s="87" t="s">
        <v>1957</v>
      </c>
    </row>
    <row r="22" spans="1:8" ht="63.75">
      <c r="A22" s="82">
        <v>19</v>
      </c>
      <c r="B22" s="86" t="s">
        <v>1958</v>
      </c>
      <c r="C22" s="86" t="s">
        <v>1945</v>
      </c>
      <c r="D22" s="86" t="s">
        <v>1955</v>
      </c>
      <c r="E22" s="84" t="s">
        <v>1959</v>
      </c>
      <c r="F22" s="86"/>
      <c r="G22" s="86"/>
      <c r="H22" s="87" t="s">
        <v>1960</v>
      </c>
    </row>
    <row r="23" spans="1:8" ht="51">
      <c r="A23" s="164">
        <v>20</v>
      </c>
      <c r="B23" s="86" t="s">
        <v>1961</v>
      </c>
      <c r="C23" s="86" t="s">
        <v>1945</v>
      </c>
      <c r="D23" s="86" t="s">
        <v>1955</v>
      </c>
      <c r="E23" s="84" t="s">
        <v>1962</v>
      </c>
      <c r="F23" s="56" t="s">
        <v>8</v>
      </c>
      <c r="G23" s="86" t="s">
        <v>8</v>
      </c>
      <c r="H23" s="87" t="s">
        <v>1963</v>
      </c>
    </row>
    <row r="24" spans="1:8" ht="38.25">
      <c r="A24" s="82">
        <v>21</v>
      </c>
      <c r="B24" s="86" t="s">
        <v>1964</v>
      </c>
      <c r="C24" s="86" t="s">
        <v>1945</v>
      </c>
      <c r="D24" s="86" t="s">
        <v>1955</v>
      </c>
      <c r="E24" s="84" t="s">
        <v>1965</v>
      </c>
      <c r="F24" s="86"/>
      <c r="G24" s="86"/>
      <c r="H24" s="87" t="s">
        <v>1966</v>
      </c>
    </row>
    <row r="25" spans="1:8" ht="25.5">
      <c r="A25" s="164">
        <v>22</v>
      </c>
      <c r="B25" s="86" t="s">
        <v>1967</v>
      </c>
      <c r="C25" s="86" t="s">
        <v>1945</v>
      </c>
      <c r="D25" s="86" t="s">
        <v>1955</v>
      </c>
      <c r="E25" s="84" t="s">
        <v>1968</v>
      </c>
      <c r="F25" s="56" t="s">
        <v>8</v>
      </c>
      <c r="G25" s="86"/>
      <c r="H25" s="87" t="s">
        <v>1969</v>
      </c>
    </row>
    <row r="26" spans="1:8" ht="25.5">
      <c r="A26" s="164">
        <v>23</v>
      </c>
      <c r="B26" s="86"/>
      <c r="C26" s="86" t="s">
        <v>1945</v>
      </c>
      <c r="D26" s="86" t="s">
        <v>1955</v>
      </c>
      <c r="E26" s="177" t="s">
        <v>1970</v>
      </c>
      <c r="F26" s="86"/>
      <c r="G26" s="86"/>
      <c r="H26" s="87" t="s">
        <v>1971</v>
      </c>
    </row>
    <row r="27" spans="1:8" ht="25.5">
      <c r="A27" s="164">
        <v>24</v>
      </c>
      <c r="B27" s="86" t="s">
        <v>1972</v>
      </c>
      <c r="C27" s="86" t="s">
        <v>1945</v>
      </c>
      <c r="D27" s="86" t="s">
        <v>1955</v>
      </c>
      <c r="E27" s="177" t="s">
        <v>1973</v>
      </c>
      <c r="F27" s="86"/>
      <c r="G27" s="86"/>
      <c r="H27" s="87" t="s">
        <v>1974</v>
      </c>
    </row>
    <row r="28" spans="1:8" ht="38.25">
      <c r="A28" s="82">
        <v>25</v>
      </c>
      <c r="B28" s="86" t="s">
        <v>1975</v>
      </c>
      <c r="C28" s="86" t="s">
        <v>1945</v>
      </c>
      <c r="D28" s="86" t="s">
        <v>1976</v>
      </c>
      <c r="E28" s="84" t="s">
        <v>1977</v>
      </c>
      <c r="F28" s="56" t="s">
        <v>8</v>
      </c>
      <c r="G28" s="86" t="s">
        <v>8</v>
      </c>
      <c r="H28" s="87" t="s">
        <v>1978</v>
      </c>
    </row>
    <row r="29" spans="1:8" ht="38.25">
      <c r="A29" s="82">
        <v>26</v>
      </c>
      <c r="B29" s="86" t="s">
        <v>1979</v>
      </c>
      <c r="C29" s="86" t="s">
        <v>1945</v>
      </c>
      <c r="D29" s="86" t="s">
        <v>1976</v>
      </c>
      <c r="E29" s="84" t="s">
        <v>1980</v>
      </c>
      <c r="F29" s="56" t="s">
        <v>8</v>
      </c>
      <c r="G29" s="86" t="s">
        <v>8</v>
      </c>
      <c r="H29" s="87" t="s">
        <v>1978</v>
      </c>
    </row>
    <row r="30" spans="1:8" ht="25.5">
      <c r="A30" s="164">
        <v>27</v>
      </c>
      <c r="B30" s="86" t="s">
        <v>1981</v>
      </c>
      <c r="C30" s="86" t="s">
        <v>1945</v>
      </c>
      <c r="D30" s="86" t="s">
        <v>1955</v>
      </c>
      <c r="E30" s="84" t="s">
        <v>1982</v>
      </c>
      <c r="F30" s="86"/>
      <c r="G30" s="86"/>
      <c r="H30" s="87" t="s">
        <v>1983</v>
      </c>
    </row>
    <row r="31" spans="1:8" ht="25.5">
      <c r="A31" s="164" t="s">
        <v>1984</v>
      </c>
      <c r="B31" s="86" t="s">
        <v>1985</v>
      </c>
      <c r="C31" s="86" t="s">
        <v>1986</v>
      </c>
      <c r="D31" s="86" t="s">
        <v>1987</v>
      </c>
      <c r="E31" s="84" t="s">
        <v>1988</v>
      </c>
      <c r="F31" s="86"/>
      <c r="G31" s="86"/>
      <c r="H31" s="87" t="s">
        <v>1989</v>
      </c>
    </row>
  </sheetData>
  <mergeCells count="1">
    <mergeCell ref="A18:A2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24"/>
  <sheetViews>
    <sheetView topLeftCell="A7" workbookViewId="0">
      <selection activeCell="D10" sqref="D10"/>
    </sheetView>
  </sheetViews>
  <sheetFormatPr defaultRowHeight="12.75"/>
  <cols>
    <col min="1" max="1" width="11.7109375" customWidth="1"/>
    <col min="2" max="2" width="16.7109375" customWidth="1"/>
    <col min="3" max="4" width="14.42578125"/>
    <col min="5" max="5" width="58.5703125" customWidth="1"/>
    <col min="6" max="7" width="22.7109375" customWidth="1"/>
    <col min="8" max="8" width="20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>
      <c r="A2" s="42">
        <v>1</v>
      </c>
      <c r="B2" s="40" t="s">
        <v>1990</v>
      </c>
      <c r="C2" s="40" t="s">
        <v>1680</v>
      </c>
      <c r="D2" s="40" t="s">
        <v>1990</v>
      </c>
      <c r="E2" s="40" t="s">
        <v>1991</v>
      </c>
      <c r="F2" s="39" t="s">
        <v>8</v>
      </c>
      <c r="G2" s="40"/>
      <c r="H2" s="42" t="s">
        <v>1992</v>
      </c>
    </row>
    <row r="3" spans="1:8" ht="25.5">
      <c r="A3" s="42">
        <v>2</v>
      </c>
      <c r="B3" s="40" t="s">
        <v>1990</v>
      </c>
      <c r="C3" s="40" t="s">
        <v>1680</v>
      </c>
      <c r="D3" s="40" t="s">
        <v>1990</v>
      </c>
      <c r="E3" s="40" t="s">
        <v>1993</v>
      </c>
      <c r="F3" s="39"/>
      <c r="G3" s="40" t="s">
        <v>8</v>
      </c>
      <c r="H3" s="42" t="s">
        <v>1994</v>
      </c>
    </row>
    <row r="4" spans="1:8" ht="25.5">
      <c r="A4" s="42">
        <v>3</v>
      </c>
      <c r="B4" s="40" t="s">
        <v>1995</v>
      </c>
      <c r="C4" s="40" t="s">
        <v>1680</v>
      </c>
      <c r="D4" s="40" t="s">
        <v>1990</v>
      </c>
      <c r="E4" s="40" t="s">
        <v>1996</v>
      </c>
      <c r="F4" s="39"/>
      <c r="G4" s="40" t="s">
        <v>8</v>
      </c>
      <c r="H4" s="42" t="s">
        <v>1997</v>
      </c>
    </row>
    <row r="5" spans="1:8" ht="25.5">
      <c r="A5" s="42">
        <v>4</v>
      </c>
      <c r="B5" s="40" t="s">
        <v>1998</v>
      </c>
      <c r="C5" s="40" t="s">
        <v>1680</v>
      </c>
      <c r="D5" s="40" t="s">
        <v>1990</v>
      </c>
      <c r="E5" s="40" t="s">
        <v>1999</v>
      </c>
      <c r="F5" s="39" t="s">
        <v>8</v>
      </c>
      <c r="G5" s="40" t="s">
        <v>8</v>
      </c>
      <c r="H5" s="42" t="s">
        <v>2000</v>
      </c>
    </row>
    <row r="6" spans="1:8">
      <c r="A6" s="42">
        <v>5</v>
      </c>
      <c r="B6" s="40" t="s">
        <v>1998</v>
      </c>
      <c r="C6" s="40" t="s">
        <v>1680</v>
      </c>
      <c r="D6" s="40" t="s">
        <v>1990</v>
      </c>
      <c r="E6" s="40" t="s">
        <v>2001</v>
      </c>
      <c r="F6" s="39"/>
      <c r="G6" s="40"/>
      <c r="H6" s="42" t="s">
        <v>2002</v>
      </c>
    </row>
    <row r="7" spans="1:8">
      <c r="A7" s="42">
        <v>6</v>
      </c>
      <c r="B7" s="40" t="s">
        <v>2003</v>
      </c>
      <c r="C7" s="40" t="s">
        <v>1680</v>
      </c>
      <c r="D7" s="40" t="s">
        <v>1699</v>
      </c>
      <c r="E7" s="40" t="s">
        <v>2004</v>
      </c>
      <c r="F7" s="39"/>
      <c r="G7" s="40" t="s">
        <v>8</v>
      </c>
      <c r="H7" s="42" t="s">
        <v>2005</v>
      </c>
    </row>
    <row r="8" spans="1:8">
      <c r="A8" s="42">
        <v>7</v>
      </c>
      <c r="B8" s="40" t="s">
        <v>1699</v>
      </c>
      <c r="C8" s="40" t="s">
        <v>1680</v>
      </c>
      <c r="D8" s="40" t="s">
        <v>1699</v>
      </c>
      <c r="E8" s="40" t="s">
        <v>2006</v>
      </c>
      <c r="F8" s="39" t="s">
        <v>8</v>
      </c>
      <c r="G8" s="40" t="s">
        <v>8</v>
      </c>
      <c r="H8" s="42" t="s">
        <v>2007</v>
      </c>
    </row>
    <row r="9" spans="1:8" ht="25.5">
      <c r="A9" s="42">
        <v>8</v>
      </c>
      <c r="B9" s="40" t="s">
        <v>1699</v>
      </c>
      <c r="C9" s="40" t="s">
        <v>1680</v>
      </c>
      <c r="D9" s="40" t="s">
        <v>1699</v>
      </c>
      <c r="E9" s="40" t="s">
        <v>2008</v>
      </c>
      <c r="F9" s="39"/>
      <c r="G9" s="40" t="s">
        <v>8</v>
      </c>
      <c r="H9" s="42" t="s">
        <v>2009</v>
      </c>
    </row>
    <row r="10" spans="1:8" ht="38.25">
      <c r="A10" s="42">
        <v>9</v>
      </c>
      <c r="B10" s="40" t="s">
        <v>2010</v>
      </c>
      <c r="C10" s="40" t="s">
        <v>1680</v>
      </c>
      <c r="D10" s="40" t="s">
        <v>1699</v>
      </c>
      <c r="E10" s="40" t="s">
        <v>2011</v>
      </c>
      <c r="F10" s="39"/>
      <c r="G10" s="40" t="s">
        <v>8</v>
      </c>
      <c r="H10" s="42" t="s">
        <v>2012</v>
      </c>
    </row>
    <row r="11" spans="1:8" ht="25.5">
      <c r="A11" s="42">
        <v>10</v>
      </c>
      <c r="B11" s="40" t="s">
        <v>1699</v>
      </c>
      <c r="C11" s="40" t="s">
        <v>1680</v>
      </c>
      <c r="D11" s="40" t="s">
        <v>1699</v>
      </c>
      <c r="E11" s="40" t="s">
        <v>2013</v>
      </c>
      <c r="F11" s="39"/>
      <c r="G11" s="40" t="s">
        <v>8</v>
      </c>
      <c r="H11" s="42" t="s">
        <v>2014</v>
      </c>
    </row>
    <row r="12" spans="1:8" ht="25.5">
      <c r="A12" s="42">
        <v>11</v>
      </c>
      <c r="B12" s="40" t="s">
        <v>1699</v>
      </c>
      <c r="C12" s="40" t="s">
        <v>1680</v>
      </c>
      <c r="D12" s="40" t="s">
        <v>1699</v>
      </c>
      <c r="E12" s="40" t="s">
        <v>2015</v>
      </c>
      <c r="F12" s="39"/>
      <c r="G12" s="40" t="s">
        <v>8</v>
      </c>
      <c r="H12" s="42" t="s">
        <v>2016</v>
      </c>
    </row>
    <row r="13" spans="1:8" ht="25.5">
      <c r="A13" s="42">
        <v>12</v>
      </c>
      <c r="B13" s="40" t="s">
        <v>2017</v>
      </c>
      <c r="C13" s="40" t="s">
        <v>1680</v>
      </c>
      <c r="D13" s="40" t="s">
        <v>1699</v>
      </c>
      <c r="E13" s="40" t="s">
        <v>2018</v>
      </c>
      <c r="F13" s="39"/>
      <c r="G13" s="40" t="s">
        <v>8</v>
      </c>
      <c r="H13" s="42" t="s">
        <v>2019</v>
      </c>
    </row>
    <row r="14" spans="1:8" ht="25.5">
      <c r="A14" s="42">
        <v>13</v>
      </c>
      <c r="B14" s="40" t="s">
        <v>2017</v>
      </c>
      <c r="C14" s="40" t="s">
        <v>1680</v>
      </c>
      <c r="D14" s="40" t="s">
        <v>1699</v>
      </c>
      <c r="E14" s="40" t="s">
        <v>2020</v>
      </c>
      <c r="F14" s="39"/>
      <c r="G14" s="40"/>
      <c r="H14" s="42" t="s">
        <v>2021</v>
      </c>
    </row>
    <row r="15" spans="1:8" ht="38.25">
      <c r="A15" s="42">
        <v>14</v>
      </c>
      <c r="B15" s="40" t="s">
        <v>2022</v>
      </c>
      <c r="C15" s="40" t="s">
        <v>1680</v>
      </c>
      <c r="D15" s="40" t="s">
        <v>1703</v>
      </c>
      <c r="E15" s="40" t="s">
        <v>2023</v>
      </c>
      <c r="F15" s="39"/>
      <c r="G15" s="40" t="s">
        <v>8</v>
      </c>
      <c r="H15" s="42" t="s">
        <v>2024</v>
      </c>
    </row>
    <row r="16" spans="1:8" ht="25.5">
      <c r="A16" s="42">
        <v>15</v>
      </c>
      <c r="B16" s="40" t="s">
        <v>2025</v>
      </c>
      <c r="C16" s="40" t="s">
        <v>1680</v>
      </c>
      <c r="D16" s="40" t="s">
        <v>1703</v>
      </c>
      <c r="E16" s="40" t="s">
        <v>2026</v>
      </c>
      <c r="F16" s="39" t="s">
        <v>8</v>
      </c>
      <c r="G16" s="40" t="s">
        <v>8</v>
      </c>
      <c r="H16" s="42" t="s">
        <v>2027</v>
      </c>
    </row>
    <row r="17" spans="1:8" ht="127.5">
      <c r="A17" s="42">
        <v>16</v>
      </c>
      <c r="B17" s="178" t="s">
        <v>2028</v>
      </c>
      <c r="C17" s="178" t="s">
        <v>1680</v>
      </c>
      <c r="D17" s="178" t="s">
        <v>1703</v>
      </c>
      <c r="E17" s="178" t="s">
        <v>2029</v>
      </c>
      <c r="F17" s="179"/>
      <c r="G17" s="178" t="s">
        <v>8</v>
      </c>
      <c r="H17" s="179" t="s">
        <v>2030</v>
      </c>
    </row>
    <row r="18" spans="1:8" ht="38.25">
      <c r="A18" s="42">
        <v>18</v>
      </c>
      <c r="B18" s="40" t="s">
        <v>1906</v>
      </c>
      <c r="C18" s="40" t="s">
        <v>1680</v>
      </c>
      <c r="D18" s="40" t="s">
        <v>1907</v>
      </c>
      <c r="E18" s="40" t="s">
        <v>2031</v>
      </c>
      <c r="F18" s="39" t="s">
        <v>8</v>
      </c>
      <c r="G18" s="40" t="s">
        <v>8</v>
      </c>
      <c r="H18" s="42" t="s">
        <v>2032</v>
      </c>
    </row>
    <row r="19" spans="1:8">
      <c r="A19" s="42">
        <v>19</v>
      </c>
      <c r="B19" s="40" t="s">
        <v>2033</v>
      </c>
      <c r="C19" s="40" t="s">
        <v>1680</v>
      </c>
      <c r="D19" s="40" t="s">
        <v>1990</v>
      </c>
      <c r="E19" s="40" t="s">
        <v>2034</v>
      </c>
      <c r="F19" s="39" t="s">
        <v>8</v>
      </c>
      <c r="G19" s="40" t="s">
        <v>8</v>
      </c>
      <c r="H19" s="42" t="s">
        <v>2035</v>
      </c>
    </row>
    <row r="20" spans="1:8" ht="25.5">
      <c r="A20" s="42">
        <v>20</v>
      </c>
      <c r="B20" s="40" t="s">
        <v>2036</v>
      </c>
      <c r="C20" s="40" t="s">
        <v>1680</v>
      </c>
      <c r="D20" s="40" t="s">
        <v>1990</v>
      </c>
      <c r="E20" s="40" t="s">
        <v>2037</v>
      </c>
      <c r="F20" s="39" t="s">
        <v>8</v>
      </c>
      <c r="G20" s="40" t="s">
        <v>8</v>
      </c>
      <c r="H20" s="42" t="s">
        <v>2038</v>
      </c>
    </row>
    <row r="21" spans="1:8">
      <c r="A21" s="42"/>
      <c r="B21" s="40"/>
      <c r="C21" s="40"/>
      <c r="D21" s="40"/>
      <c r="E21" s="40"/>
      <c r="F21" s="39"/>
      <c r="G21" s="40"/>
      <c r="H21" s="42"/>
    </row>
    <row r="22" spans="1:8">
      <c r="A22" s="42"/>
      <c r="B22" s="40"/>
      <c r="C22" s="40"/>
      <c r="D22" s="40"/>
      <c r="E22" s="40"/>
      <c r="F22" s="39"/>
      <c r="G22" s="40"/>
      <c r="H22" s="42"/>
    </row>
    <row r="23" spans="1:8">
      <c r="A23" s="42"/>
      <c r="B23" s="40"/>
      <c r="C23" s="40"/>
      <c r="D23" s="40"/>
      <c r="E23" s="40"/>
      <c r="F23" s="39"/>
      <c r="G23" s="40"/>
      <c r="H23" s="42"/>
    </row>
    <row r="24" spans="1:8">
      <c r="A24" s="42"/>
      <c r="B24" s="40"/>
      <c r="C24" s="40"/>
      <c r="D24" s="40"/>
      <c r="E24" s="40"/>
      <c r="F24" s="39"/>
      <c r="G24" s="40"/>
      <c r="H24" s="4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RowHeight="12.75"/>
  <cols>
    <col min="1" max="1" width="13.28515625" customWidth="1"/>
    <col min="2" max="2" width="26.7109375" customWidth="1"/>
    <col min="3" max="3" width="12.5703125" customWidth="1"/>
    <col min="4" max="4" width="13.42578125" customWidth="1"/>
    <col min="5" max="5" width="50.28515625" customWidth="1"/>
    <col min="6" max="7" width="15.42578125" customWidth="1"/>
    <col min="8" max="8" width="28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38">
        <v>1</v>
      </c>
      <c r="B2" s="4" t="s">
        <v>2041</v>
      </c>
      <c r="C2" s="4" t="s">
        <v>1945</v>
      </c>
      <c r="D2" s="4" t="s">
        <v>2042</v>
      </c>
      <c r="E2" s="4" t="s">
        <v>2043</v>
      </c>
      <c r="F2" s="4" t="s">
        <v>8</v>
      </c>
      <c r="G2" s="4" t="s">
        <v>8</v>
      </c>
      <c r="H2" s="8" t="s">
        <v>2044</v>
      </c>
    </row>
    <row r="3" spans="1:8" ht="51">
      <c r="A3" s="38">
        <v>2</v>
      </c>
      <c r="B3" s="4" t="s">
        <v>2045</v>
      </c>
      <c r="C3" s="4" t="s">
        <v>1986</v>
      </c>
      <c r="D3" s="4" t="s">
        <v>1987</v>
      </c>
      <c r="E3" s="4" t="s">
        <v>2046</v>
      </c>
      <c r="F3" s="4"/>
      <c r="G3" s="4"/>
      <c r="H3" s="8" t="s">
        <v>2047</v>
      </c>
    </row>
    <row r="4" spans="1:8">
      <c r="A4" s="38">
        <v>3</v>
      </c>
      <c r="B4" s="4" t="s">
        <v>2048</v>
      </c>
      <c r="C4" s="4" t="s">
        <v>1945</v>
      </c>
      <c r="D4" s="4" t="s">
        <v>2042</v>
      </c>
      <c r="E4" s="4" t="s">
        <v>2049</v>
      </c>
      <c r="F4" s="4"/>
      <c r="G4" s="4" t="s">
        <v>8</v>
      </c>
      <c r="H4" s="8" t="s">
        <v>2050</v>
      </c>
    </row>
    <row r="5" spans="1:8" ht="25.5">
      <c r="A5" s="38">
        <v>4</v>
      </c>
      <c r="B5" s="4" t="s">
        <v>2051</v>
      </c>
      <c r="C5" s="4" t="s">
        <v>1986</v>
      </c>
      <c r="D5" s="4" t="s">
        <v>1987</v>
      </c>
      <c r="E5" s="4" t="s">
        <v>2052</v>
      </c>
      <c r="F5" s="4" t="s">
        <v>8</v>
      </c>
      <c r="G5" s="4" t="s">
        <v>8</v>
      </c>
      <c r="H5" s="8" t="s">
        <v>2053</v>
      </c>
    </row>
    <row r="6" spans="1:8" ht="63.75">
      <c r="A6" s="38" t="s">
        <v>458</v>
      </c>
      <c r="B6" s="4" t="s">
        <v>2054</v>
      </c>
      <c r="C6" s="4" t="s">
        <v>1986</v>
      </c>
      <c r="D6" s="4" t="s">
        <v>1987</v>
      </c>
      <c r="E6" s="4" t="s">
        <v>2055</v>
      </c>
      <c r="F6" s="4"/>
      <c r="G6" s="4"/>
      <c r="H6" s="8" t="s">
        <v>2056</v>
      </c>
    </row>
    <row r="7" spans="1:8" ht="25.5">
      <c r="A7" s="38" t="s">
        <v>462</v>
      </c>
      <c r="B7" s="4" t="s">
        <v>2051</v>
      </c>
      <c r="C7" s="4" t="s">
        <v>1986</v>
      </c>
      <c r="D7" s="4" t="s">
        <v>1987</v>
      </c>
      <c r="E7" s="4" t="s">
        <v>2057</v>
      </c>
      <c r="F7" s="4" t="s">
        <v>8</v>
      </c>
      <c r="G7" s="4"/>
      <c r="H7" s="8"/>
    </row>
    <row r="8" spans="1:8" ht="114.75">
      <c r="A8" s="38" t="s">
        <v>739</v>
      </c>
      <c r="B8" s="4" t="s">
        <v>2058</v>
      </c>
      <c r="C8" s="4" t="s">
        <v>1986</v>
      </c>
      <c r="D8" s="4" t="s">
        <v>1987</v>
      </c>
      <c r="E8" s="4" t="s">
        <v>2059</v>
      </c>
      <c r="F8" s="4" t="s">
        <v>8</v>
      </c>
      <c r="G8" s="4" t="s">
        <v>8</v>
      </c>
      <c r="H8" s="8" t="s">
        <v>2060</v>
      </c>
    </row>
    <row r="9" spans="1:8">
      <c r="A9" s="38">
        <v>8</v>
      </c>
      <c r="B9" s="4" t="s">
        <v>2058</v>
      </c>
      <c r="C9" s="4" t="s">
        <v>1986</v>
      </c>
      <c r="D9" s="4" t="s">
        <v>1987</v>
      </c>
      <c r="E9" s="4" t="s">
        <v>2061</v>
      </c>
      <c r="F9" s="4"/>
      <c r="G9" s="4" t="s">
        <v>8</v>
      </c>
      <c r="H9" s="8" t="s">
        <v>2062</v>
      </c>
    </row>
    <row r="10" spans="1:8" ht="38.25">
      <c r="A10" s="38">
        <v>9</v>
      </c>
      <c r="B10" s="4" t="s">
        <v>2063</v>
      </c>
      <c r="C10" s="4" t="s">
        <v>1986</v>
      </c>
      <c r="D10" s="4" t="s">
        <v>1987</v>
      </c>
      <c r="E10" s="4" t="s">
        <v>2064</v>
      </c>
      <c r="F10" s="4"/>
      <c r="G10" s="4" t="s">
        <v>8</v>
      </c>
      <c r="H10" s="8" t="s">
        <v>2065</v>
      </c>
    </row>
    <row r="11" spans="1:8">
      <c r="A11" s="180"/>
      <c r="B11" s="181"/>
      <c r="C11" s="181"/>
      <c r="D11" s="181"/>
      <c r="E11" s="182" t="s">
        <v>2066</v>
      </c>
      <c r="F11" s="181"/>
      <c r="G11" s="181"/>
      <c r="H11" s="183"/>
    </row>
    <row r="12" spans="1:8">
      <c r="A12" s="180"/>
      <c r="B12" s="181"/>
      <c r="C12" s="181"/>
      <c r="D12" s="181"/>
      <c r="E12" s="181"/>
      <c r="F12" s="181"/>
      <c r="G12" s="181"/>
      <c r="H12" s="18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1"/>
  <sheetViews>
    <sheetView workbookViewId="0"/>
  </sheetViews>
  <sheetFormatPr defaultRowHeight="12.75"/>
  <cols>
    <col min="1" max="1" width="11.28515625" customWidth="1"/>
    <col min="2" max="2" width="19.5703125" customWidth="1"/>
    <col min="3" max="4" width="14.42578125"/>
    <col min="5" max="5" width="52" customWidth="1"/>
    <col min="6" max="7" width="18.28515625" customWidth="1"/>
    <col min="8" max="8" width="28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51">
      <c r="A2" s="49">
        <v>1</v>
      </c>
      <c r="B2" s="46" t="s">
        <v>2067</v>
      </c>
      <c r="C2" s="39" t="s">
        <v>1945</v>
      </c>
      <c r="D2" s="46" t="s">
        <v>2067</v>
      </c>
      <c r="E2" s="46" t="s">
        <v>2068</v>
      </c>
      <c r="F2" s="46" t="s">
        <v>8</v>
      </c>
      <c r="G2" s="46" t="s">
        <v>8</v>
      </c>
      <c r="H2" s="47" t="s">
        <v>2069</v>
      </c>
    </row>
    <row r="3" spans="1:8" ht="25.5">
      <c r="A3" s="49">
        <v>2</v>
      </c>
      <c r="B3" s="46" t="s">
        <v>2070</v>
      </c>
      <c r="C3" s="39" t="s">
        <v>1945</v>
      </c>
      <c r="D3" s="46" t="s">
        <v>2067</v>
      </c>
      <c r="E3" s="46" t="s">
        <v>2071</v>
      </c>
      <c r="F3" s="46"/>
      <c r="G3" s="46" t="s">
        <v>8</v>
      </c>
      <c r="H3" s="47" t="s">
        <v>2072</v>
      </c>
    </row>
    <row r="4" spans="1:8" ht="38.25">
      <c r="A4" s="49">
        <v>3</v>
      </c>
      <c r="B4" s="46" t="s">
        <v>2073</v>
      </c>
      <c r="C4" s="39" t="s">
        <v>1945</v>
      </c>
      <c r="D4" s="46" t="s">
        <v>1955</v>
      </c>
      <c r="E4" s="46" t="s">
        <v>2074</v>
      </c>
      <c r="F4" s="46"/>
      <c r="G4" s="46" t="s">
        <v>8</v>
      </c>
      <c r="H4" s="47" t="s">
        <v>2075</v>
      </c>
    </row>
    <row r="5" spans="1:8" ht="38.25">
      <c r="A5" s="49" t="s">
        <v>474</v>
      </c>
      <c r="B5" s="46" t="s">
        <v>2076</v>
      </c>
      <c r="C5" s="39" t="s">
        <v>1945</v>
      </c>
      <c r="D5" s="46" t="s">
        <v>1955</v>
      </c>
      <c r="E5" s="46" t="s">
        <v>2077</v>
      </c>
      <c r="F5" s="46"/>
      <c r="G5" s="46" t="s">
        <v>8</v>
      </c>
      <c r="H5" s="47" t="s">
        <v>2078</v>
      </c>
    </row>
    <row r="6" spans="1:8" ht="38.25">
      <c r="A6" s="49">
        <v>5</v>
      </c>
      <c r="B6" s="46" t="s">
        <v>2079</v>
      </c>
      <c r="C6" s="39" t="s">
        <v>1945</v>
      </c>
      <c r="D6" s="46" t="s">
        <v>1955</v>
      </c>
      <c r="E6" s="46" t="s">
        <v>2080</v>
      </c>
      <c r="F6" s="46"/>
      <c r="G6" s="46" t="s">
        <v>8</v>
      </c>
      <c r="H6" s="47" t="s">
        <v>2081</v>
      </c>
    </row>
    <row r="7" spans="1:8" ht="25.5">
      <c r="A7" s="49">
        <v>6</v>
      </c>
      <c r="B7" s="46" t="s">
        <v>2082</v>
      </c>
      <c r="C7" s="39" t="s">
        <v>1945</v>
      </c>
      <c r="D7" s="46" t="s">
        <v>1955</v>
      </c>
      <c r="E7" s="46" t="s">
        <v>2083</v>
      </c>
      <c r="F7" s="46" t="s">
        <v>8</v>
      </c>
      <c r="G7" s="46" t="s">
        <v>8</v>
      </c>
      <c r="H7" s="47" t="s">
        <v>2084</v>
      </c>
    </row>
    <row r="8" spans="1:8" ht="25.5">
      <c r="A8" s="49" t="s">
        <v>739</v>
      </c>
      <c r="B8" s="46" t="s">
        <v>2082</v>
      </c>
      <c r="C8" s="39" t="s">
        <v>1986</v>
      </c>
      <c r="D8" s="46" t="s">
        <v>1987</v>
      </c>
      <c r="E8" s="46" t="s">
        <v>2085</v>
      </c>
      <c r="F8" s="46"/>
      <c r="G8" s="46"/>
      <c r="H8" s="47" t="s">
        <v>1989</v>
      </c>
    </row>
    <row r="9" spans="1:8" ht="25.5">
      <c r="A9" s="49" t="s">
        <v>521</v>
      </c>
      <c r="B9" s="46" t="s">
        <v>1987</v>
      </c>
      <c r="C9" s="39" t="s">
        <v>1986</v>
      </c>
      <c r="D9" s="46" t="s">
        <v>1987</v>
      </c>
      <c r="E9" s="46" t="s">
        <v>2086</v>
      </c>
      <c r="F9" s="46"/>
      <c r="G9" s="46"/>
      <c r="H9" s="47" t="s">
        <v>2087</v>
      </c>
    </row>
    <row r="10" spans="1:8" ht="25.5">
      <c r="A10" s="49" t="s">
        <v>316</v>
      </c>
      <c r="B10" s="46" t="s">
        <v>1987</v>
      </c>
      <c r="C10" s="39" t="s">
        <v>1986</v>
      </c>
      <c r="D10" s="46" t="s">
        <v>1987</v>
      </c>
      <c r="E10" s="46" t="s">
        <v>2088</v>
      </c>
      <c r="F10" s="46"/>
      <c r="G10" s="46"/>
      <c r="H10" s="47" t="s">
        <v>2089</v>
      </c>
    </row>
    <row r="11" spans="1:8" ht="25.5">
      <c r="A11" s="49" t="s">
        <v>833</v>
      </c>
      <c r="B11" s="46" t="s">
        <v>1987</v>
      </c>
      <c r="C11" s="39" t="s">
        <v>1986</v>
      </c>
      <c r="D11" s="46" t="s">
        <v>1987</v>
      </c>
      <c r="E11" s="46" t="s">
        <v>2090</v>
      </c>
      <c r="F11" s="46"/>
      <c r="G11" s="46"/>
      <c r="H11" s="47" t="s">
        <v>2091</v>
      </c>
    </row>
    <row r="12" spans="1:8" ht="25.5">
      <c r="A12" s="49" t="s">
        <v>836</v>
      </c>
      <c r="B12" s="46" t="s">
        <v>1987</v>
      </c>
      <c r="C12" s="39" t="s">
        <v>1986</v>
      </c>
      <c r="D12" s="46" t="s">
        <v>1987</v>
      </c>
      <c r="E12" s="46" t="s">
        <v>2092</v>
      </c>
      <c r="F12" s="46"/>
      <c r="G12" s="46"/>
      <c r="H12" s="47" t="s">
        <v>2093</v>
      </c>
    </row>
    <row r="13" spans="1:8" ht="25.5">
      <c r="A13" s="49" t="s">
        <v>754</v>
      </c>
      <c r="B13" s="46" t="s">
        <v>1987</v>
      </c>
      <c r="C13" s="39" t="s">
        <v>1986</v>
      </c>
      <c r="D13" s="46" t="s">
        <v>1987</v>
      </c>
      <c r="E13" s="46" t="s">
        <v>2094</v>
      </c>
      <c r="F13" s="46"/>
      <c r="G13" s="46"/>
      <c r="H13" s="47" t="s">
        <v>2095</v>
      </c>
    </row>
    <row r="14" spans="1:8">
      <c r="A14" s="49" t="s">
        <v>968</v>
      </c>
      <c r="B14" s="46" t="s">
        <v>1987</v>
      </c>
      <c r="C14" s="39" t="s">
        <v>1986</v>
      </c>
      <c r="D14" s="46" t="s">
        <v>1987</v>
      </c>
      <c r="E14" s="46" t="s">
        <v>2096</v>
      </c>
      <c r="F14" s="46"/>
      <c r="G14" s="46"/>
      <c r="H14" s="47" t="s">
        <v>2097</v>
      </c>
    </row>
    <row r="15" spans="1:8">
      <c r="A15" s="49" t="s">
        <v>2098</v>
      </c>
      <c r="B15" s="46" t="s">
        <v>1987</v>
      </c>
      <c r="C15" s="39" t="s">
        <v>1986</v>
      </c>
      <c r="D15" s="46" t="s">
        <v>1987</v>
      </c>
      <c r="E15" s="46" t="s">
        <v>2099</v>
      </c>
      <c r="F15" s="46"/>
      <c r="G15" s="46"/>
      <c r="H15" s="47" t="s">
        <v>2100</v>
      </c>
    </row>
    <row r="16" spans="1:8" ht="63.75">
      <c r="A16" s="49" t="s">
        <v>2101</v>
      </c>
      <c r="B16" s="46" t="s">
        <v>1987</v>
      </c>
      <c r="C16" s="39" t="s">
        <v>1986</v>
      </c>
      <c r="D16" s="46" t="s">
        <v>1987</v>
      </c>
      <c r="E16" s="184" t="s">
        <v>2102</v>
      </c>
      <c r="F16" s="46"/>
      <c r="G16" s="46"/>
      <c r="H16" s="47" t="s">
        <v>2103</v>
      </c>
    </row>
    <row r="17" spans="1:8" ht="38.25">
      <c r="A17" s="49" t="s">
        <v>2104</v>
      </c>
      <c r="B17" s="46" t="s">
        <v>1987</v>
      </c>
      <c r="C17" s="39" t="s">
        <v>1986</v>
      </c>
      <c r="D17" s="46" t="s">
        <v>1987</v>
      </c>
      <c r="E17" s="46" t="s">
        <v>2105</v>
      </c>
      <c r="F17" s="46"/>
      <c r="G17" s="46"/>
      <c r="H17" s="47" t="s">
        <v>2106</v>
      </c>
    </row>
    <row r="18" spans="1:8" ht="25.5">
      <c r="A18" s="49" t="s">
        <v>2107</v>
      </c>
      <c r="B18" s="46" t="s">
        <v>1987</v>
      </c>
      <c r="C18" s="39" t="s">
        <v>1986</v>
      </c>
      <c r="D18" s="46" t="s">
        <v>1987</v>
      </c>
      <c r="E18" s="46" t="s">
        <v>2108</v>
      </c>
      <c r="F18" s="46" t="s">
        <v>8</v>
      </c>
      <c r="G18" s="46" t="s">
        <v>8</v>
      </c>
      <c r="H18" s="47" t="s">
        <v>2109</v>
      </c>
    </row>
    <row r="19" spans="1:8" ht="63.75">
      <c r="A19" s="49">
        <v>18</v>
      </c>
      <c r="B19" s="46" t="s">
        <v>1987</v>
      </c>
      <c r="C19" s="39" t="s">
        <v>1986</v>
      </c>
      <c r="D19" s="46" t="s">
        <v>1987</v>
      </c>
      <c r="E19" s="46" t="s">
        <v>2110</v>
      </c>
      <c r="F19" s="46"/>
      <c r="G19" s="46" t="s">
        <v>8</v>
      </c>
      <c r="H19" s="47" t="s">
        <v>2111</v>
      </c>
    </row>
    <row r="20" spans="1:8" ht="51">
      <c r="A20" s="49">
        <v>19</v>
      </c>
      <c r="B20" s="46" t="s">
        <v>1987</v>
      </c>
      <c r="C20" s="39" t="s">
        <v>1986</v>
      </c>
      <c r="D20" s="46" t="s">
        <v>1987</v>
      </c>
      <c r="E20" s="46" t="s">
        <v>2112</v>
      </c>
      <c r="F20" s="46" t="s">
        <v>8</v>
      </c>
      <c r="G20" s="46" t="s">
        <v>8</v>
      </c>
      <c r="H20" s="47" t="s">
        <v>2113</v>
      </c>
    </row>
    <row r="21" spans="1:8" ht="25.5">
      <c r="A21" s="49">
        <v>20</v>
      </c>
      <c r="B21" s="46" t="s">
        <v>1987</v>
      </c>
      <c r="C21" s="39" t="s">
        <v>1986</v>
      </c>
      <c r="D21" s="46" t="s">
        <v>1987</v>
      </c>
      <c r="E21" s="46" t="s">
        <v>2114</v>
      </c>
      <c r="F21" s="46"/>
      <c r="G21" s="46" t="s">
        <v>8</v>
      </c>
      <c r="H21" s="47" t="s">
        <v>2115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H18"/>
    </sheetView>
  </sheetViews>
  <sheetFormatPr defaultRowHeight="12.75"/>
  <cols>
    <col min="5" max="5" width="49.5703125" customWidth="1"/>
    <col min="6" max="7" width="18.7109375" customWidth="1"/>
    <col min="8" max="8" width="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85">
        <v>1</v>
      </c>
      <c r="B2" s="56"/>
      <c r="C2" s="56" t="s">
        <v>2116</v>
      </c>
      <c r="D2" s="56" t="s">
        <v>2117</v>
      </c>
      <c r="E2" s="186" t="s">
        <v>2118</v>
      </c>
      <c r="F2" s="56"/>
      <c r="G2" s="56"/>
      <c r="H2" s="163" t="s">
        <v>2119</v>
      </c>
    </row>
    <row r="3" spans="1:8" ht="76.5">
      <c r="A3" s="185">
        <v>2</v>
      </c>
      <c r="B3" s="56" t="s">
        <v>2120</v>
      </c>
      <c r="C3" s="56" t="s">
        <v>2121</v>
      </c>
      <c r="D3" s="56" t="s">
        <v>2122</v>
      </c>
      <c r="E3" s="187" t="s">
        <v>2123</v>
      </c>
      <c r="F3" s="39" t="s">
        <v>8</v>
      </c>
      <c r="G3" s="56" t="s">
        <v>8</v>
      </c>
      <c r="H3" s="163" t="s">
        <v>2124</v>
      </c>
    </row>
    <row r="4" spans="1:8" ht="25.5">
      <c r="A4" s="90">
        <v>3</v>
      </c>
      <c r="B4" s="86" t="s">
        <v>2125</v>
      </c>
      <c r="C4" s="188" t="s">
        <v>2126</v>
      </c>
      <c r="D4" s="86" t="s">
        <v>2127</v>
      </c>
      <c r="E4" s="168" t="s">
        <v>2128</v>
      </c>
      <c r="F4" s="188"/>
      <c r="G4" s="86" t="s">
        <v>8</v>
      </c>
      <c r="H4" s="87" t="s">
        <v>2129</v>
      </c>
    </row>
    <row r="5" spans="1:8" ht="89.25">
      <c r="A5" s="90">
        <v>4</v>
      </c>
      <c r="B5" s="86" t="s">
        <v>2130</v>
      </c>
      <c r="C5" s="188" t="s">
        <v>2126</v>
      </c>
      <c r="D5" s="86" t="s">
        <v>2131</v>
      </c>
      <c r="E5" s="168" t="s">
        <v>2132</v>
      </c>
      <c r="F5" s="188"/>
      <c r="G5" s="86" t="s">
        <v>8</v>
      </c>
      <c r="H5" s="87" t="s">
        <v>2133</v>
      </c>
    </row>
    <row r="6" spans="1:8" ht="38.25">
      <c r="A6" s="189">
        <v>5</v>
      </c>
      <c r="B6" s="86" t="s">
        <v>2134</v>
      </c>
      <c r="C6" s="188" t="s">
        <v>2126</v>
      </c>
      <c r="D6" s="86" t="s">
        <v>2135</v>
      </c>
      <c r="E6" s="168" t="s">
        <v>2136</v>
      </c>
      <c r="F6" s="188"/>
      <c r="G6" s="86" t="s">
        <v>8</v>
      </c>
      <c r="H6" s="87" t="s">
        <v>2137</v>
      </c>
    </row>
    <row r="7" spans="1:8" ht="25.5">
      <c r="A7" s="189" t="s">
        <v>462</v>
      </c>
      <c r="B7" s="86" t="s">
        <v>2138</v>
      </c>
      <c r="C7" s="188" t="s">
        <v>2126</v>
      </c>
      <c r="D7" s="86" t="s">
        <v>2135</v>
      </c>
      <c r="E7" s="168" t="s">
        <v>2139</v>
      </c>
      <c r="F7" s="188" t="s">
        <v>8</v>
      </c>
      <c r="G7" s="86" t="s">
        <v>8</v>
      </c>
      <c r="H7" s="87" t="s">
        <v>2140</v>
      </c>
    </row>
    <row r="8" spans="1:8" ht="38.25">
      <c r="A8" s="90" t="s">
        <v>739</v>
      </c>
      <c r="B8" s="86" t="s">
        <v>2141</v>
      </c>
      <c r="C8" s="188" t="s">
        <v>2126</v>
      </c>
      <c r="D8" s="86" t="s">
        <v>2135</v>
      </c>
      <c r="E8" s="168" t="s">
        <v>2142</v>
      </c>
      <c r="F8" s="188"/>
      <c r="G8" s="86" t="s">
        <v>8</v>
      </c>
      <c r="H8" s="87" t="s">
        <v>2143</v>
      </c>
    </row>
    <row r="9" spans="1:8" ht="25.5">
      <c r="A9" s="90">
        <v>8</v>
      </c>
      <c r="B9" s="86" t="s">
        <v>2144</v>
      </c>
      <c r="C9" s="188" t="s">
        <v>2126</v>
      </c>
      <c r="D9" s="86" t="s">
        <v>2131</v>
      </c>
      <c r="E9" s="168" t="s">
        <v>2145</v>
      </c>
      <c r="F9" s="188"/>
      <c r="G9" s="86" t="s">
        <v>8</v>
      </c>
      <c r="H9" s="87" t="s">
        <v>2146</v>
      </c>
    </row>
    <row r="10" spans="1:8" ht="63.75">
      <c r="A10" s="90">
        <v>9</v>
      </c>
      <c r="B10" s="86" t="s">
        <v>2147</v>
      </c>
      <c r="C10" s="188" t="s">
        <v>2126</v>
      </c>
      <c r="D10" s="86" t="s">
        <v>2148</v>
      </c>
      <c r="E10" s="168" t="s">
        <v>2149</v>
      </c>
      <c r="F10" s="188"/>
      <c r="G10" s="86" t="s">
        <v>8</v>
      </c>
      <c r="H10" s="87" t="s">
        <v>2150</v>
      </c>
    </row>
    <row r="11" spans="1:8" ht="25.5">
      <c r="A11" s="90">
        <v>10</v>
      </c>
      <c r="B11" s="86" t="s">
        <v>2151</v>
      </c>
      <c r="C11" s="188" t="s">
        <v>2126</v>
      </c>
      <c r="D11" s="86" t="s">
        <v>2148</v>
      </c>
      <c r="E11" s="168" t="s">
        <v>2152</v>
      </c>
      <c r="F11" s="188"/>
      <c r="G11" s="86" t="s">
        <v>8</v>
      </c>
      <c r="H11" s="87" t="s">
        <v>2153</v>
      </c>
    </row>
    <row r="12" spans="1:8" ht="51">
      <c r="A12" s="189" t="s">
        <v>836</v>
      </c>
      <c r="B12" s="86" t="s">
        <v>2154</v>
      </c>
      <c r="C12" s="188" t="s">
        <v>2155</v>
      </c>
      <c r="D12" s="86" t="s">
        <v>2156</v>
      </c>
      <c r="E12" s="168" t="s">
        <v>2157</v>
      </c>
      <c r="F12" s="188"/>
      <c r="G12" s="86" t="s">
        <v>8</v>
      </c>
      <c r="H12" s="87" t="s">
        <v>2158</v>
      </c>
    </row>
    <row r="13" spans="1:8" ht="38.25">
      <c r="A13" s="90">
        <v>12</v>
      </c>
      <c r="B13" s="86" t="s">
        <v>2159</v>
      </c>
      <c r="C13" s="86" t="s">
        <v>2155</v>
      </c>
      <c r="D13" s="86" t="s">
        <v>2156</v>
      </c>
      <c r="E13" s="84" t="s">
        <v>2160</v>
      </c>
      <c r="F13" s="86"/>
      <c r="G13" s="86"/>
      <c r="H13" s="183" t="s">
        <v>2161</v>
      </c>
    </row>
    <row r="14" spans="1:8" ht="38.25">
      <c r="A14" s="90">
        <v>13</v>
      </c>
      <c r="B14" s="86" t="s">
        <v>2162</v>
      </c>
      <c r="C14" s="86" t="s">
        <v>2155</v>
      </c>
      <c r="D14" s="86" t="s">
        <v>2156</v>
      </c>
      <c r="E14" s="168" t="s">
        <v>2163</v>
      </c>
      <c r="F14" s="86" t="s">
        <v>8</v>
      </c>
      <c r="G14" s="86" t="s">
        <v>8</v>
      </c>
      <c r="H14" s="87" t="s">
        <v>2164</v>
      </c>
    </row>
    <row r="15" spans="1:8" ht="25.5">
      <c r="A15" s="189">
        <v>14</v>
      </c>
      <c r="B15" s="46" t="s">
        <v>2165</v>
      </c>
      <c r="C15" s="190" t="s">
        <v>2166</v>
      </c>
      <c r="D15" s="190" t="s">
        <v>2167</v>
      </c>
      <c r="E15" s="84" t="s">
        <v>2168</v>
      </c>
      <c r="F15" s="86"/>
      <c r="G15" s="86"/>
      <c r="H15" s="87" t="s">
        <v>2169</v>
      </c>
    </row>
    <row r="16" spans="1:8" ht="38.25">
      <c r="A16" s="189">
        <v>15</v>
      </c>
      <c r="B16" s="46" t="s">
        <v>2170</v>
      </c>
      <c r="C16" s="46" t="s">
        <v>2155</v>
      </c>
      <c r="D16" s="46" t="s">
        <v>2156</v>
      </c>
      <c r="E16" s="84" t="s">
        <v>2171</v>
      </c>
      <c r="F16" s="86" t="s">
        <v>8</v>
      </c>
      <c r="G16" s="86" t="s">
        <v>8</v>
      </c>
      <c r="H16" s="87" t="s">
        <v>2172</v>
      </c>
    </row>
    <row r="17" spans="1:8" ht="38.25">
      <c r="A17" s="90">
        <v>16</v>
      </c>
      <c r="B17" s="46" t="s">
        <v>2173</v>
      </c>
      <c r="C17" s="46" t="s">
        <v>2166</v>
      </c>
      <c r="D17" s="46" t="s">
        <v>2174</v>
      </c>
      <c r="E17" s="84" t="s">
        <v>2175</v>
      </c>
      <c r="F17" s="86"/>
      <c r="G17" s="86"/>
      <c r="H17" s="87" t="s">
        <v>2176</v>
      </c>
    </row>
    <row r="18" spans="1:8">
      <c r="A18" s="189"/>
      <c r="B18" s="86"/>
      <c r="C18" s="86"/>
      <c r="D18" s="86"/>
      <c r="E18" s="84"/>
      <c r="F18" s="86"/>
      <c r="G18" s="86"/>
      <c r="H18" s="87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H8"/>
    </sheetView>
  </sheetViews>
  <sheetFormatPr defaultRowHeight="12.75"/>
  <cols>
    <col min="5" max="5" width="47.7109375" customWidth="1"/>
    <col min="6" max="7" width="14.42578125"/>
    <col min="8" max="8" width="20.57031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80">
        <v>1</v>
      </c>
      <c r="B2" s="86" t="s">
        <v>2177</v>
      </c>
      <c r="C2" s="86" t="s">
        <v>2178</v>
      </c>
      <c r="D2" s="86" t="s">
        <v>2155</v>
      </c>
      <c r="E2" s="191"/>
      <c r="F2" s="91"/>
      <c r="G2" s="86"/>
      <c r="H2" s="181" t="s">
        <v>2179</v>
      </c>
    </row>
    <row r="3" spans="1:8" ht="25.5">
      <c r="A3" s="192">
        <v>2</v>
      </c>
      <c r="B3" s="86" t="s">
        <v>2180</v>
      </c>
      <c r="C3" s="86" t="s">
        <v>2178</v>
      </c>
      <c r="D3" s="86" t="s">
        <v>2155</v>
      </c>
      <c r="E3" s="168" t="s">
        <v>2181</v>
      </c>
      <c r="F3" s="91"/>
      <c r="G3" s="86"/>
      <c r="H3" s="86" t="s">
        <v>2182</v>
      </c>
    </row>
    <row r="4" spans="1:8" ht="25.5">
      <c r="A4" s="192">
        <v>3</v>
      </c>
      <c r="B4" s="86" t="s">
        <v>2183</v>
      </c>
      <c r="C4" s="86" t="s">
        <v>2178</v>
      </c>
      <c r="D4" s="86" t="s">
        <v>2155</v>
      </c>
      <c r="E4" s="84" t="s">
        <v>2184</v>
      </c>
      <c r="F4" s="91" t="s">
        <v>8</v>
      </c>
      <c r="G4" s="86" t="s">
        <v>8</v>
      </c>
      <c r="H4" s="86" t="s">
        <v>2185</v>
      </c>
    </row>
    <row r="5" spans="1:8" ht="38.25">
      <c r="A5" s="180">
        <v>4</v>
      </c>
      <c r="B5" s="86" t="s">
        <v>2186</v>
      </c>
      <c r="C5" s="86" t="s">
        <v>2178</v>
      </c>
      <c r="D5" s="86" t="s">
        <v>2155</v>
      </c>
      <c r="E5" s="84" t="s">
        <v>2187</v>
      </c>
      <c r="F5" s="91"/>
      <c r="G5" s="86" t="s">
        <v>8</v>
      </c>
      <c r="H5" s="86" t="s">
        <v>2188</v>
      </c>
    </row>
    <row r="6" spans="1:8" ht="25.5">
      <c r="A6" s="180" t="s">
        <v>458</v>
      </c>
      <c r="B6" s="86" t="s">
        <v>2189</v>
      </c>
      <c r="C6" s="86" t="s">
        <v>2178</v>
      </c>
      <c r="D6" s="86" t="s">
        <v>2155</v>
      </c>
      <c r="E6" s="84" t="s">
        <v>2190</v>
      </c>
      <c r="F6" s="91"/>
      <c r="G6" s="86" t="s">
        <v>8</v>
      </c>
      <c r="H6" s="86" t="s">
        <v>2191</v>
      </c>
    </row>
    <row r="7" spans="1:8" ht="76.5">
      <c r="A7" s="192" t="s">
        <v>462</v>
      </c>
      <c r="B7" s="86" t="s">
        <v>2192</v>
      </c>
      <c r="C7" s="86" t="s">
        <v>2156</v>
      </c>
      <c r="D7" s="86" t="s">
        <v>2155</v>
      </c>
      <c r="E7" s="84" t="s">
        <v>2193</v>
      </c>
      <c r="F7" s="91" t="s">
        <v>8</v>
      </c>
      <c r="G7" s="86" t="s">
        <v>8</v>
      </c>
      <c r="H7" s="86" t="s">
        <v>2194</v>
      </c>
    </row>
    <row r="8" spans="1:8">
      <c r="A8" s="192"/>
      <c r="B8" s="86"/>
      <c r="C8" s="86"/>
      <c r="D8" s="86"/>
      <c r="E8" s="169"/>
      <c r="F8" s="91"/>
      <c r="G8" s="86"/>
      <c r="H8" s="86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E18" sqref="E18"/>
    </sheetView>
  </sheetViews>
  <sheetFormatPr defaultRowHeight="12.75"/>
  <cols>
    <col min="1" max="1" width="11.42578125" customWidth="1"/>
    <col min="2" max="4" width="14.42578125"/>
    <col min="5" max="5" width="50.7109375" customWidth="1"/>
    <col min="6" max="7" width="19.5703125" customWidth="1"/>
    <col min="8" max="8" width="20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93">
        <v>1</v>
      </c>
      <c r="B2" s="56" t="s">
        <v>2186</v>
      </c>
      <c r="C2" s="56" t="s">
        <v>2178</v>
      </c>
      <c r="D2" s="56" t="s">
        <v>2155</v>
      </c>
      <c r="E2" s="186" t="s">
        <v>2195</v>
      </c>
      <c r="F2" s="53" t="s">
        <v>8</v>
      </c>
      <c r="G2" s="56"/>
      <c r="H2" s="194" t="s">
        <v>2196</v>
      </c>
    </row>
    <row r="3" spans="1:8" ht="25.5">
      <c r="A3" s="193">
        <v>2</v>
      </c>
      <c r="B3" s="56" t="s">
        <v>2197</v>
      </c>
      <c r="C3" s="56" t="s">
        <v>2197</v>
      </c>
      <c r="D3" s="56" t="s">
        <v>2155</v>
      </c>
      <c r="E3" s="186" t="s">
        <v>2198</v>
      </c>
      <c r="F3" s="53" t="s">
        <v>8</v>
      </c>
      <c r="G3" s="56" t="s">
        <v>8</v>
      </c>
      <c r="H3" s="194" t="s">
        <v>2199</v>
      </c>
    </row>
    <row r="4" spans="1:8" ht="25.5">
      <c r="A4" s="195">
        <v>3</v>
      </c>
      <c r="B4" s="56"/>
      <c r="C4" s="56" t="s">
        <v>2197</v>
      </c>
      <c r="D4" s="56" t="s">
        <v>2155</v>
      </c>
      <c r="E4" s="55" t="s">
        <v>2200</v>
      </c>
      <c r="F4" s="53"/>
      <c r="G4" s="56"/>
      <c r="H4" s="194" t="s">
        <v>2201</v>
      </c>
    </row>
    <row r="5" spans="1:8" ht="38.25">
      <c r="A5" s="195">
        <v>4</v>
      </c>
      <c r="B5" s="56" t="s">
        <v>2202</v>
      </c>
      <c r="C5" s="56" t="s">
        <v>2197</v>
      </c>
      <c r="D5" s="56" t="s">
        <v>2155</v>
      </c>
      <c r="E5" s="55" t="s">
        <v>2203</v>
      </c>
      <c r="F5" s="53" t="s">
        <v>8</v>
      </c>
      <c r="G5" s="56" t="s">
        <v>8</v>
      </c>
      <c r="H5" s="56" t="s">
        <v>2204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2.75"/>
  <cols>
    <col min="1" max="1" width="11.7109375" customWidth="1"/>
    <col min="2" max="3" width="14.42578125"/>
    <col min="4" max="4" width="19.7109375" customWidth="1"/>
    <col min="5" max="5" width="53.42578125" customWidth="1"/>
    <col min="6" max="7" width="23.5703125" customWidth="1"/>
    <col min="8" max="8" width="21.85546875" customWidth="1"/>
  </cols>
  <sheetData>
    <row r="1" spans="1:8" ht="38.2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180">
        <v>1</v>
      </c>
      <c r="B2" s="86" t="s">
        <v>2207</v>
      </c>
      <c r="C2" s="86" t="s">
        <v>2155</v>
      </c>
      <c r="D2" s="86" t="s">
        <v>2207</v>
      </c>
      <c r="E2" s="177" t="s">
        <v>2208</v>
      </c>
      <c r="F2" s="91" t="s">
        <v>8</v>
      </c>
      <c r="G2" s="86" t="s">
        <v>8</v>
      </c>
      <c r="H2" s="87" t="s">
        <v>2209</v>
      </c>
    </row>
    <row r="3" spans="1:8" ht="25.5">
      <c r="A3" s="192">
        <v>2</v>
      </c>
      <c r="B3" s="86" t="s">
        <v>2210</v>
      </c>
      <c r="C3" s="86" t="s">
        <v>2155</v>
      </c>
      <c r="D3" s="86" t="s">
        <v>2156</v>
      </c>
      <c r="E3" s="84" t="s">
        <v>2211</v>
      </c>
      <c r="F3" s="91"/>
      <c r="G3" s="86" t="s">
        <v>8</v>
      </c>
      <c r="H3" s="87" t="s">
        <v>2212</v>
      </c>
    </row>
    <row r="4" spans="1:8" ht="25.5">
      <c r="A4" s="180">
        <v>3</v>
      </c>
      <c r="B4" s="86" t="s">
        <v>2210</v>
      </c>
      <c r="C4" s="86" t="s">
        <v>2155</v>
      </c>
      <c r="D4" s="86" t="s">
        <v>2156</v>
      </c>
      <c r="E4" s="55" t="s">
        <v>2213</v>
      </c>
      <c r="F4" s="91"/>
      <c r="G4" s="86"/>
      <c r="H4" s="183" t="s">
        <v>2214</v>
      </c>
    </row>
    <row r="5" spans="1:8">
      <c r="A5" s="192">
        <v>4</v>
      </c>
      <c r="B5" s="86"/>
      <c r="C5" s="86" t="s">
        <v>2155</v>
      </c>
      <c r="D5" s="86" t="s">
        <v>2156</v>
      </c>
      <c r="E5" s="55" t="s">
        <v>2215</v>
      </c>
      <c r="F5" s="91"/>
      <c r="G5" s="86"/>
      <c r="H5" s="183" t="s">
        <v>2216</v>
      </c>
    </row>
    <row r="6" spans="1:8" ht="38.25">
      <c r="A6" s="180">
        <v>5</v>
      </c>
      <c r="B6" s="86" t="s">
        <v>2156</v>
      </c>
      <c r="C6" s="86" t="s">
        <v>2155</v>
      </c>
      <c r="D6" s="86" t="s">
        <v>2156</v>
      </c>
      <c r="E6" s="84" t="s">
        <v>2217</v>
      </c>
      <c r="F6" s="91"/>
      <c r="G6" s="86" t="s">
        <v>8</v>
      </c>
      <c r="H6" s="183" t="s">
        <v>2218</v>
      </c>
    </row>
    <row r="7" spans="1:8" ht="25.5">
      <c r="A7" s="192">
        <v>6</v>
      </c>
      <c r="B7" s="86" t="s">
        <v>2156</v>
      </c>
      <c r="C7" s="86" t="s">
        <v>2155</v>
      </c>
      <c r="D7" s="86" t="s">
        <v>2156</v>
      </c>
      <c r="E7" s="84" t="s">
        <v>2219</v>
      </c>
      <c r="F7" s="91" t="s">
        <v>8</v>
      </c>
      <c r="G7" s="86" t="s">
        <v>8</v>
      </c>
      <c r="H7" s="183" t="s">
        <v>2220</v>
      </c>
    </row>
    <row r="8" spans="1:8" ht="25.5">
      <c r="A8" s="180">
        <v>7</v>
      </c>
      <c r="B8" s="86" t="s">
        <v>2156</v>
      </c>
      <c r="C8" s="86" t="s">
        <v>2155</v>
      </c>
      <c r="D8" s="86" t="s">
        <v>2156</v>
      </c>
      <c r="E8" s="84" t="s">
        <v>2221</v>
      </c>
      <c r="F8" s="91"/>
      <c r="G8" s="86" t="s">
        <v>8</v>
      </c>
      <c r="H8" s="183" t="s">
        <v>2222</v>
      </c>
    </row>
    <row r="9" spans="1:8" ht="25.5">
      <c r="A9" s="192">
        <v>8</v>
      </c>
      <c r="B9" s="86" t="s">
        <v>2156</v>
      </c>
      <c r="C9" s="86" t="s">
        <v>2155</v>
      </c>
      <c r="D9" s="86" t="s">
        <v>2156</v>
      </c>
      <c r="E9" s="55" t="s">
        <v>2223</v>
      </c>
      <c r="F9" s="91"/>
      <c r="G9" s="86"/>
      <c r="H9" s="183" t="s">
        <v>2224</v>
      </c>
    </row>
    <row r="10" spans="1:8" ht="76.5">
      <c r="A10" s="180">
        <v>9</v>
      </c>
      <c r="B10" s="86" t="s">
        <v>2225</v>
      </c>
      <c r="C10" s="86" t="s">
        <v>2155</v>
      </c>
      <c r="D10" s="86" t="s">
        <v>2156</v>
      </c>
      <c r="E10" s="84" t="s">
        <v>2226</v>
      </c>
      <c r="F10" s="91"/>
      <c r="G10" s="86" t="s">
        <v>8</v>
      </c>
      <c r="H10" s="87" t="s">
        <v>2227</v>
      </c>
    </row>
    <row r="11" spans="1:8" ht="38.25">
      <c r="A11" s="192">
        <v>10</v>
      </c>
      <c r="B11" s="86" t="s">
        <v>2228</v>
      </c>
      <c r="C11" s="86" t="s">
        <v>2155</v>
      </c>
      <c r="D11" s="86" t="s">
        <v>2178</v>
      </c>
      <c r="E11" s="168" t="s">
        <v>2229</v>
      </c>
      <c r="F11" s="91"/>
      <c r="G11" s="86" t="s">
        <v>8</v>
      </c>
      <c r="H11" s="87" t="s">
        <v>2230</v>
      </c>
    </row>
    <row r="12" spans="1:8" ht="25.5">
      <c r="A12" s="180">
        <v>11</v>
      </c>
      <c r="B12" s="86" t="s">
        <v>2231</v>
      </c>
      <c r="C12" s="86" t="s">
        <v>2155</v>
      </c>
      <c r="D12" s="86" t="s">
        <v>2178</v>
      </c>
      <c r="E12" s="84" t="s">
        <v>2232</v>
      </c>
      <c r="F12" s="91" t="s">
        <v>8</v>
      </c>
      <c r="G12" s="86" t="s">
        <v>8</v>
      </c>
      <c r="H12" s="87" t="s">
        <v>2233</v>
      </c>
    </row>
    <row r="13" spans="1:8" ht="25.5">
      <c r="A13" s="192">
        <v>12</v>
      </c>
      <c r="B13" s="86" t="s">
        <v>2234</v>
      </c>
      <c r="C13" s="86" t="s">
        <v>2155</v>
      </c>
      <c r="D13" s="86" t="s">
        <v>2178</v>
      </c>
      <c r="E13" s="84" t="s">
        <v>2235</v>
      </c>
      <c r="F13" s="91"/>
      <c r="G13" s="86"/>
      <c r="H13" s="183" t="s">
        <v>2236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19"/>
  <sheetViews>
    <sheetView workbookViewId="0"/>
  </sheetViews>
  <sheetFormatPr defaultRowHeight="12.75"/>
  <cols>
    <col min="1" max="1" width="10.42578125" customWidth="1"/>
    <col min="2" max="2" width="18.85546875" customWidth="1"/>
    <col min="3" max="4" width="14.42578125"/>
    <col min="5" max="5" width="51.85546875" customWidth="1"/>
    <col min="6" max="7" width="24.140625" customWidth="1"/>
    <col min="8" max="8" width="22.42578125" customWidth="1"/>
  </cols>
  <sheetData>
    <row r="1" spans="1:8" ht="38.2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180">
        <v>1</v>
      </c>
      <c r="B2" s="86" t="s">
        <v>2237</v>
      </c>
      <c r="C2" s="86" t="s">
        <v>2238</v>
      </c>
      <c r="D2" s="86" t="s">
        <v>2239</v>
      </c>
      <c r="E2" s="191" t="s">
        <v>2240</v>
      </c>
      <c r="F2" s="91" t="s">
        <v>8</v>
      </c>
      <c r="G2" s="86" t="s">
        <v>8</v>
      </c>
      <c r="H2" s="86" t="s">
        <v>2241</v>
      </c>
    </row>
    <row r="3" spans="1:8">
      <c r="A3" s="192">
        <v>2</v>
      </c>
      <c r="B3" s="86" t="s">
        <v>2242</v>
      </c>
      <c r="C3" s="86" t="s">
        <v>2238</v>
      </c>
      <c r="D3" s="86" t="s">
        <v>2239</v>
      </c>
      <c r="E3" s="84" t="s">
        <v>2243</v>
      </c>
      <c r="F3" s="91"/>
      <c r="G3" s="86"/>
      <c r="H3" s="86" t="s">
        <v>2244</v>
      </c>
    </row>
    <row r="4" spans="1:8">
      <c r="A4" s="192">
        <v>3</v>
      </c>
      <c r="B4" s="86" t="s">
        <v>2242</v>
      </c>
      <c r="C4" s="86" t="s">
        <v>2238</v>
      </c>
      <c r="D4" s="86" t="s">
        <v>2239</v>
      </c>
      <c r="E4" s="84" t="s">
        <v>2245</v>
      </c>
      <c r="F4" s="91"/>
      <c r="G4" s="86"/>
      <c r="H4" s="86" t="s">
        <v>2244</v>
      </c>
    </row>
    <row r="5" spans="1:8" ht="25.5">
      <c r="A5" s="192">
        <v>4</v>
      </c>
      <c r="B5" s="86" t="s">
        <v>2246</v>
      </c>
      <c r="C5" s="86" t="s">
        <v>2238</v>
      </c>
      <c r="D5" s="86" t="s">
        <v>2239</v>
      </c>
      <c r="E5" s="169" t="s">
        <v>2247</v>
      </c>
      <c r="F5" s="91"/>
      <c r="G5" s="86" t="s">
        <v>8</v>
      </c>
      <c r="H5" s="86" t="s">
        <v>2248</v>
      </c>
    </row>
    <row r="6" spans="1:8" ht="51">
      <c r="A6" s="180">
        <v>5</v>
      </c>
      <c r="B6" s="86" t="s">
        <v>2249</v>
      </c>
      <c r="C6" s="86" t="s">
        <v>2238</v>
      </c>
      <c r="D6" s="86" t="s">
        <v>2239</v>
      </c>
      <c r="E6" s="168" t="s">
        <v>2250</v>
      </c>
      <c r="F6" s="91"/>
      <c r="G6" s="86" t="s">
        <v>8</v>
      </c>
      <c r="H6" s="86" t="s">
        <v>2251</v>
      </c>
    </row>
    <row r="7" spans="1:8" ht="63.75">
      <c r="A7" s="180" t="s">
        <v>462</v>
      </c>
      <c r="B7" s="86" t="s">
        <v>2252</v>
      </c>
      <c r="C7" s="86" t="s">
        <v>2238</v>
      </c>
      <c r="D7" s="86" t="s">
        <v>2239</v>
      </c>
      <c r="E7" s="168" t="s">
        <v>2253</v>
      </c>
      <c r="F7" s="91"/>
      <c r="G7" s="86" t="s">
        <v>8</v>
      </c>
      <c r="H7" s="86" t="s">
        <v>2254</v>
      </c>
    </row>
    <row r="8" spans="1:8" ht="76.5">
      <c r="A8" s="180" t="s">
        <v>739</v>
      </c>
      <c r="B8" s="86"/>
      <c r="C8" s="86" t="s">
        <v>2255</v>
      </c>
      <c r="D8" s="86" t="s">
        <v>2239</v>
      </c>
      <c r="E8" s="55" t="s">
        <v>2256</v>
      </c>
      <c r="F8" s="91"/>
      <c r="G8" s="86"/>
      <c r="H8" s="86" t="s">
        <v>2257</v>
      </c>
    </row>
    <row r="9" spans="1:8" ht="63.75">
      <c r="A9" s="192" t="s">
        <v>521</v>
      </c>
      <c r="B9" s="86" t="s">
        <v>2258</v>
      </c>
      <c r="C9" s="86" t="s">
        <v>2259</v>
      </c>
      <c r="D9" s="86" t="s">
        <v>2239</v>
      </c>
      <c r="E9" s="168" t="s">
        <v>2260</v>
      </c>
      <c r="F9" s="91" t="s">
        <v>8</v>
      </c>
      <c r="G9" s="86" t="s">
        <v>8</v>
      </c>
      <c r="H9" s="86" t="s">
        <v>2261</v>
      </c>
    </row>
    <row r="10" spans="1:8" ht="25.5">
      <c r="A10" s="192">
        <v>9</v>
      </c>
      <c r="B10" s="86" t="s">
        <v>2262</v>
      </c>
      <c r="C10" s="86" t="s">
        <v>2259</v>
      </c>
      <c r="D10" s="86" t="s">
        <v>2239</v>
      </c>
      <c r="E10" s="168" t="s">
        <v>2263</v>
      </c>
      <c r="F10" s="91"/>
      <c r="G10" s="86" t="s">
        <v>8</v>
      </c>
      <c r="H10" s="86" t="s">
        <v>2264</v>
      </c>
    </row>
    <row r="11" spans="1:8" ht="63.75">
      <c r="A11" s="192">
        <v>10</v>
      </c>
      <c r="B11" s="86" t="s">
        <v>2265</v>
      </c>
      <c r="C11" s="86" t="s">
        <v>2259</v>
      </c>
      <c r="D11" s="86" t="s">
        <v>2239</v>
      </c>
      <c r="E11" s="168" t="s">
        <v>2266</v>
      </c>
      <c r="F11" s="91" t="s">
        <v>8</v>
      </c>
      <c r="G11" s="86" t="s">
        <v>8</v>
      </c>
      <c r="H11" s="86" t="s">
        <v>2267</v>
      </c>
    </row>
    <row r="12" spans="1:8" ht="25.5">
      <c r="A12" s="192">
        <v>11</v>
      </c>
      <c r="B12" s="86" t="s">
        <v>2268</v>
      </c>
      <c r="C12" s="86" t="s">
        <v>2269</v>
      </c>
      <c r="D12" s="86" t="s">
        <v>2239</v>
      </c>
      <c r="E12" s="168" t="s">
        <v>2270</v>
      </c>
      <c r="F12" s="91" t="s">
        <v>8</v>
      </c>
      <c r="G12" s="86" t="s">
        <v>8</v>
      </c>
      <c r="H12" s="86" t="s">
        <v>2271</v>
      </c>
    </row>
    <row r="13" spans="1:8" ht="38.25">
      <c r="A13" s="192">
        <v>12</v>
      </c>
      <c r="B13" s="86" t="s">
        <v>2268</v>
      </c>
      <c r="C13" s="86" t="s">
        <v>2269</v>
      </c>
      <c r="D13" s="86" t="s">
        <v>2239</v>
      </c>
      <c r="E13" s="55" t="s">
        <v>2272</v>
      </c>
      <c r="F13" s="91"/>
      <c r="G13" s="86"/>
      <c r="H13" s="86" t="s">
        <v>2273</v>
      </c>
    </row>
    <row r="14" spans="1:8" ht="25.5">
      <c r="A14" s="180" t="s">
        <v>968</v>
      </c>
      <c r="B14" s="86" t="s">
        <v>2268</v>
      </c>
      <c r="C14" s="86" t="s">
        <v>2269</v>
      </c>
      <c r="D14" s="86" t="s">
        <v>2239</v>
      </c>
      <c r="E14" s="168" t="s">
        <v>2274</v>
      </c>
      <c r="F14" s="91"/>
      <c r="G14" s="86" t="s">
        <v>8</v>
      </c>
      <c r="H14" s="86" t="s">
        <v>2275</v>
      </c>
    </row>
    <row r="15" spans="1:8" ht="51">
      <c r="A15" s="180">
        <v>14</v>
      </c>
      <c r="B15" s="86" t="s">
        <v>2276</v>
      </c>
      <c r="C15" s="86" t="s">
        <v>2277</v>
      </c>
      <c r="D15" s="86" t="s">
        <v>2239</v>
      </c>
      <c r="E15" s="84" t="s">
        <v>2278</v>
      </c>
      <c r="F15" s="91"/>
      <c r="G15" s="86" t="s">
        <v>8</v>
      </c>
      <c r="H15" s="86" t="s">
        <v>2279</v>
      </c>
    </row>
    <row r="16" spans="1:8" ht="25.5">
      <c r="A16" s="192">
        <v>15</v>
      </c>
      <c r="B16" s="86" t="s">
        <v>2280</v>
      </c>
      <c r="C16" s="86" t="s">
        <v>2277</v>
      </c>
      <c r="D16" s="86" t="s">
        <v>2239</v>
      </c>
      <c r="E16" s="84" t="s">
        <v>2281</v>
      </c>
      <c r="F16" s="91"/>
      <c r="G16" s="86" t="s">
        <v>8</v>
      </c>
      <c r="H16" s="86" t="s">
        <v>2282</v>
      </c>
    </row>
    <row r="17" spans="1:8">
      <c r="A17" s="180">
        <v>16</v>
      </c>
      <c r="B17" s="86" t="s">
        <v>2283</v>
      </c>
      <c r="C17" s="86" t="s">
        <v>2259</v>
      </c>
      <c r="D17" s="86" t="s">
        <v>2239</v>
      </c>
      <c r="E17" s="168" t="s">
        <v>2284</v>
      </c>
      <c r="F17" s="91" t="s">
        <v>8</v>
      </c>
      <c r="G17" s="86" t="s">
        <v>8</v>
      </c>
      <c r="H17" s="86" t="s">
        <v>2285</v>
      </c>
    </row>
    <row r="18" spans="1:8" ht="38.25">
      <c r="A18" s="192">
        <v>17</v>
      </c>
      <c r="B18" s="86" t="s">
        <v>2286</v>
      </c>
      <c r="C18" s="86" t="s">
        <v>2259</v>
      </c>
      <c r="D18" s="86" t="s">
        <v>2239</v>
      </c>
      <c r="E18" s="168" t="s">
        <v>2287</v>
      </c>
      <c r="F18" s="91"/>
      <c r="G18" s="86" t="s">
        <v>8</v>
      </c>
      <c r="H18" s="86" t="s">
        <v>2288</v>
      </c>
    </row>
    <row r="19" spans="1:8" ht="25.5">
      <c r="A19" s="58">
        <v>18</v>
      </c>
      <c r="B19" s="86" t="s">
        <v>2289</v>
      </c>
      <c r="C19" s="86" t="s">
        <v>2117</v>
      </c>
      <c r="D19" s="86" t="s">
        <v>2239</v>
      </c>
      <c r="E19" s="168" t="s">
        <v>2290</v>
      </c>
      <c r="F19" s="91" t="s">
        <v>8</v>
      </c>
      <c r="G19" s="86" t="s">
        <v>8</v>
      </c>
      <c r="H19" s="86" t="s">
        <v>2291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topLeftCell="A16" workbookViewId="0">
      <selection activeCell="E32" sqref="E32"/>
    </sheetView>
  </sheetViews>
  <sheetFormatPr defaultRowHeight="12.75"/>
  <cols>
    <col min="1" max="1" width="10.28515625" customWidth="1"/>
    <col min="2" max="4" width="14.42578125"/>
    <col min="5" max="5" width="44.7109375" customWidth="1"/>
    <col min="6" max="6" width="20.42578125" customWidth="1"/>
    <col min="7" max="7" width="22.7109375" customWidth="1"/>
    <col min="8" max="8" width="19.7109375" customWidth="1"/>
  </cols>
  <sheetData>
    <row r="1" spans="1:8" ht="51">
      <c r="A1" s="10" t="s">
        <v>295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39">
        <v>1</v>
      </c>
      <c r="B2" s="40" t="s">
        <v>320</v>
      </c>
      <c r="C2" s="40" t="s">
        <v>321</v>
      </c>
      <c r="D2" s="40" t="s">
        <v>322</v>
      </c>
      <c r="E2" s="40" t="s">
        <v>323</v>
      </c>
      <c r="F2" s="41"/>
      <c r="G2" s="42"/>
      <c r="H2" s="40" t="s">
        <v>324</v>
      </c>
    </row>
    <row r="3" spans="1:8" ht="25.5">
      <c r="A3" s="39">
        <v>2</v>
      </c>
      <c r="B3" s="40" t="s">
        <v>325</v>
      </c>
      <c r="C3" s="40" t="s">
        <v>5</v>
      </c>
      <c r="D3" s="40" t="s">
        <v>326</v>
      </c>
      <c r="E3" s="40" t="s">
        <v>327</v>
      </c>
      <c r="F3" s="42" t="s">
        <v>8</v>
      </c>
      <c r="G3" s="42" t="s">
        <v>8</v>
      </c>
      <c r="H3" s="40" t="s">
        <v>328</v>
      </c>
    </row>
    <row r="4" spans="1:8" ht="25.5">
      <c r="A4" s="39">
        <v>3</v>
      </c>
      <c r="B4" s="40" t="s">
        <v>329</v>
      </c>
      <c r="C4" s="40" t="s">
        <v>89</v>
      </c>
      <c r="D4" s="40" t="s">
        <v>96</v>
      </c>
      <c r="E4" s="40" t="s">
        <v>330</v>
      </c>
      <c r="F4" s="41"/>
      <c r="G4" s="42"/>
      <c r="H4" s="40" t="s">
        <v>331</v>
      </c>
    </row>
    <row r="5" spans="1:8">
      <c r="A5" s="39">
        <v>4</v>
      </c>
      <c r="B5" s="40" t="s">
        <v>332</v>
      </c>
      <c r="C5" s="40" t="s">
        <v>89</v>
      </c>
      <c r="D5" s="40" t="s">
        <v>96</v>
      </c>
      <c r="E5" s="40" t="s">
        <v>333</v>
      </c>
      <c r="F5" s="41"/>
      <c r="G5" s="42"/>
      <c r="H5" s="40" t="s">
        <v>334</v>
      </c>
    </row>
    <row r="6" spans="1:8">
      <c r="A6" s="39">
        <v>5</v>
      </c>
      <c r="B6" s="40" t="s">
        <v>335</v>
      </c>
      <c r="C6" s="40" t="s">
        <v>89</v>
      </c>
      <c r="D6" s="40" t="s">
        <v>96</v>
      </c>
      <c r="E6" s="40" t="s">
        <v>336</v>
      </c>
      <c r="F6" s="41"/>
      <c r="G6" s="42"/>
      <c r="H6" s="40" t="s">
        <v>337</v>
      </c>
    </row>
    <row r="7" spans="1:8">
      <c r="A7" s="39">
        <v>6</v>
      </c>
      <c r="B7" s="40" t="s">
        <v>338</v>
      </c>
      <c r="C7" s="40" t="s">
        <v>89</v>
      </c>
      <c r="D7" s="40" t="s">
        <v>96</v>
      </c>
      <c r="E7" s="40" t="s">
        <v>339</v>
      </c>
      <c r="F7" s="41"/>
      <c r="G7" s="42"/>
      <c r="H7" s="40" t="s">
        <v>340</v>
      </c>
    </row>
    <row r="8" spans="1:8">
      <c r="A8" s="39">
        <v>7</v>
      </c>
      <c r="B8" s="40" t="s">
        <v>341</v>
      </c>
      <c r="C8" s="40" t="s">
        <v>89</v>
      </c>
      <c r="D8" s="40" t="s">
        <v>96</v>
      </c>
      <c r="E8" s="40" t="s">
        <v>336</v>
      </c>
      <c r="F8" s="41"/>
      <c r="G8" s="42"/>
      <c r="H8" s="40" t="s">
        <v>342</v>
      </c>
    </row>
    <row r="9" spans="1:8" ht="25.5">
      <c r="A9" s="39">
        <v>8</v>
      </c>
      <c r="B9" s="40" t="s">
        <v>343</v>
      </c>
      <c r="C9" s="40" t="s">
        <v>89</v>
      </c>
      <c r="D9" s="40" t="s">
        <v>96</v>
      </c>
      <c r="E9" s="40" t="s">
        <v>344</v>
      </c>
      <c r="F9" s="42" t="s">
        <v>8</v>
      </c>
      <c r="G9" s="42" t="s">
        <v>8</v>
      </c>
      <c r="H9" s="40" t="s">
        <v>345</v>
      </c>
    </row>
    <row r="10" spans="1:8" ht="38.25">
      <c r="A10" s="39">
        <v>9</v>
      </c>
      <c r="B10" s="40" t="s">
        <v>343</v>
      </c>
      <c r="C10" s="40" t="s">
        <v>89</v>
      </c>
      <c r="D10" s="40" t="s">
        <v>96</v>
      </c>
      <c r="E10" s="40" t="s">
        <v>346</v>
      </c>
      <c r="F10" s="41"/>
      <c r="G10" s="42" t="s">
        <v>8</v>
      </c>
      <c r="H10" s="40" t="s">
        <v>347</v>
      </c>
    </row>
    <row r="11" spans="1:8">
      <c r="A11" s="39">
        <v>10</v>
      </c>
      <c r="B11" s="40" t="s">
        <v>348</v>
      </c>
      <c r="C11" s="40" t="s">
        <v>89</v>
      </c>
      <c r="D11" s="40" t="s">
        <v>96</v>
      </c>
      <c r="E11" s="40" t="s">
        <v>349</v>
      </c>
      <c r="F11" s="41"/>
      <c r="G11" s="42"/>
      <c r="H11" s="40" t="s">
        <v>350</v>
      </c>
    </row>
    <row r="12" spans="1:8" ht="25.5">
      <c r="A12" s="39">
        <v>11</v>
      </c>
      <c r="B12" s="40" t="s">
        <v>348</v>
      </c>
      <c r="C12" s="40" t="s">
        <v>89</v>
      </c>
      <c r="D12" s="40" t="s">
        <v>96</v>
      </c>
      <c r="E12" s="40" t="s">
        <v>351</v>
      </c>
      <c r="F12" s="42" t="s">
        <v>8</v>
      </c>
      <c r="G12" s="43" t="s">
        <v>8</v>
      </c>
      <c r="H12" s="40" t="s">
        <v>352</v>
      </c>
    </row>
    <row r="13" spans="1:8" ht="25.5">
      <c r="A13" s="39">
        <v>12</v>
      </c>
      <c r="B13" s="40" t="s">
        <v>348</v>
      </c>
      <c r="C13" s="40" t="s">
        <v>89</v>
      </c>
      <c r="D13" s="40" t="s">
        <v>96</v>
      </c>
      <c r="E13" s="40" t="s">
        <v>353</v>
      </c>
      <c r="F13" s="41"/>
      <c r="G13" s="44"/>
      <c r="H13" s="40" t="s">
        <v>354</v>
      </c>
    </row>
    <row r="14" spans="1:8">
      <c r="A14" s="39">
        <v>13</v>
      </c>
      <c r="B14" s="40" t="s">
        <v>348</v>
      </c>
      <c r="C14" s="40" t="s">
        <v>89</v>
      </c>
      <c r="D14" s="40" t="s">
        <v>96</v>
      </c>
      <c r="E14" s="40" t="s">
        <v>355</v>
      </c>
      <c r="F14" s="41"/>
      <c r="G14" s="42"/>
      <c r="H14" s="40" t="s">
        <v>356</v>
      </c>
    </row>
    <row r="15" spans="1:8" ht="38.25">
      <c r="A15" s="39">
        <v>14</v>
      </c>
      <c r="B15" s="40" t="s">
        <v>357</v>
      </c>
      <c r="C15" s="40" t="s">
        <v>89</v>
      </c>
      <c r="D15" s="40" t="s">
        <v>96</v>
      </c>
      <c r="E15" s="40" t="s">
        <v>358</v>
      </c>
      <c r="F15" s="41"/>
      <c r="G15" s="43" t="s">
        <v>8</v>
      </c>
      <c r="H15" s="40" t="s">
        <v>359</v>
      </c>
    </row>
    <row r="16" spans="1:8" ht="38.25">
      <c r="A16" s="39">
        <v>15</v>
      </c>
      <c r="B16" s="40" t="s">
        <v>357</v>
      </c>
      <c r="C16" s="40" t="s">
        <v>89</v>
      </c>
      <c r="D16" s="40" t="s">
        <v>96</v>
      </c>
      <c r="E16" s="40" t="s">
        <v>360</v>
      </c>
      <c r="F16" s="41"/>
      <c r="G16" s="44"/>
      <c r="H16" s="40" t="s">
        <v>361</v>
      </c>
    </row>
    <row r="17" spans="1:8">
      <c r="A17" s="39">
        <v>16</v>
      </c>
      <c r="B17" s="40" t="s">
        <v>362</v>
      </c>
      <c r="C17" s="40" t="s">
        <v>89</v>
      </c>
      <c r="D17" s="40" t="s">
        <v>96</v>
      </c>
      <c r="E17" s="40" t="s">
        <v>363</v>
      </c>
      <c r="F17" s="41"/>
      <c r="G17" s="42" t="s">
        <v>8</v>
      </c>
      <c r="H17" s="40" t="s">
        <v>364</v>
      </c>
    </row>
    <row r="18" spans="1:8" ht="25.5">
      <c r="A18" s="39">
        <v>17</v>
      </c>
      <c r="B18" s="40" t="s">
        <v>365</v>
      </c>
      <c r="C18" s="40" t="s">
        <v>89</v>
      </c>
      <c r="D18" s="40" t="s">
        <v>96</v>
      </c>
      <c r="E18" s="40" t="s">
        <v>366</v>
      </c>
      <c r="F18" s="41"/>
      <c r="G18" s="42"/>
      <c r="H18" s="40" t="s">
        <v>367</v>
      </c>
    </row>
    <row r="19" spans="1:8">
      <c r="A19" s="39">
        <v>18</v>
      </c>
      <c r="B19" s="40" t="s">
        <v>368</v>
      </c>
      <c r="C19" s="40" t="s">
        <v>89</v>
      </c>
      <c r="D19" s="40" t="s">
        <v>96</v>
      </c>
      <c r="E19" s="40" t="s">
        <v>369</v>
      </c>
      <c r="F19" s="42" t="s">
        <v>8</v>
      </c>
      <c r="G19" s="42" t="s">
        <v>8</v>
      </c>
      <c r="H19" s="40" t="s">
        <v>370</v>
      </c>
    </row>
    <row r="20" spans="1:8" ht="25.5">
      <c r="A20" s="39">
        <v>19</v>
      </c>
      <c r="B20" s="40" t="s">
        <v>371</v>
      </c>
      <c r="C20" s="40" t="s">
        <v>89</v>
      </c>
      <c r="D20" s="40" t="s">
        <v>96</v>
      </c>
      <c r="E20" s="40" t="s">
        <v>372</v>
      </c>
      <c r="F20" s="42"/>
      <c r="G20" s="2"/>
      <c r="H20" s="40" t="s">
        <v>373</v>
      </c>
    </row>
    <row r="21" spans="1:8" ht="25.5">
      <c r="A21" s="39">
        <v>20</v>
      </c>
      <c r="B21" s="40" t="s">
        <v>371</v>
      </c>
      <c r="C21" s="40" t="s">
        <v>89</v>
      </c>
      <c r="D21" s="40" t="s">
        <v>96</v>
      </c>
      <c r="E21" s="40" t="s">
        <v>374</v>
      </c>
      <c r="F21" s="42" t="s">
        <v>8</v>
      </c>
      <c r="G21" s="42" t="s">
        <v>8</v>
      </c>
      <c r="H21" s="40" t="s">
        <v>375</v>
      </c>
    </row>
    <row r="22" spans="1:8">
      <c r="A22" s="39">
        <v>21</v>
      </c>
      <c r="B22" s="40" t="s">
        <v>376</v>
      </c>
      <c r="C22" s="40" t="s">
        <v>5</v>
      </c>
      <c r="D22" s="40" t="s">
        <v>377</v>
      </c>
      <c r="E22" s="40" t="s">
        <v>378</v>
      </c>
      <c r="F22" s="41"/>
      <c r="G22" s="42"/>
      <c r="H22" s="40" t="s">
        <v>379</v>
      </c>
    </row>
    <row r="23" spans="1:8">
      <c r="A23" s="39">
        <v>22</v>
      </c>
      <c r="B23" s="40" t="s">
        <v>376</v>
      </c>
      <c r="C23" s="40" t="s">
        <v>5</v>
      </c>
      <c r="D23" s="40" t="s">
        <v>377</v>
      </c>
      <c r="E23" s="40" t="s">
        <v>380</v>
      </c>
      <c r="F23" s="41"/>
      <c r="G23" s="42"/>
      <c r="H23" s="40" t="s">
        <v>381</v>
      </c>
    </row>
    <row r="24" spans="1:8">
      <c r="A24" s="39">
        <v>23</v>
      </c>
      <c r="B24" s="40" t="s">
        <v>376</v>
      </c>
      <c r="C24" s="40" t="s">
        <v>5</v>
      </c>
      <c r="D24" s="40" t="s">
        <v>377</v>
      </c>
      <c r="E24" s="40" t="s">
        <v>382</v>
      </c>
      <c r="F24" s="41"/>
      <c r="G24" s="42"/>
      <c r="H24" s="40" t="s">
        <v>383</v>
      </c>
    </row>
    <row r="25" spans="1:8">
      <c r="A25" s="39">
        <v>24</v>
      </c>
      <c r="B25" s="40"/>
      <c r="C25" s="40" t="s">
        <v>89</v>
      </c>
      <c r="D25" s="40" t="s">
        <v>96</v>
      </c>
      <c r="E25" s="40" t="s">
        <v>384</v>
      </c>
      <c r="F25" s="41"/>
      <c r="G25" s="42"/>
      <c r="H25" s="40" t="s">
        <v>385</v>
      </c>
    </row>
    <row r="26" spans="1:8">
      <c r="A26" s="39">
        <v>25</v>
      </c>
      <c r="B26" s="40"/>
      <c r="C26" s="40" t="s">
        <v>89</v>
      </c>
      <c r="D26" s="40" t="s">
        <v>96</v>
      </c>
      <c r="E26" s="40" t="s">
        <v>386</v>
      </c>
      <c r="F26" s="41"/>
      <c r="G26" s="42" t="s">
        <v>8</v>
      </c>
      <c r="H26" s="40" t="s">
        <v>387</v>
      </c>
    </row>
    <row r="27" spans="1:8" ht="25.5">
      <c r="A27" s="39">
        <v>26</v>
      </c>
      <c r="B27" s="40" t="s">
        <v>183</v>
      </c>
      <c r="C27" s="40" t="s">
        <v>89</v>
      </c>
      <c r="D27" s="40" t="s">
        <v>96</v>
      </c>
      <c r="E27" s="40" t="s">
        <v>388</v>
      </c>
      <c r="F27" s="41"/>
      <c r="G27" s="42"/>
      <c r="H27" s="40" t="s">
        <v>389</v>
      </c>
    </row>
    <row r="28" spans="1:8">
      <c r="A28" s="39">
        <v>27</v>
      </c>
      <c r="B28" s="40" t="s">
        <v>390</v>
      </c>
      <c r="C28" s="40" t="s">
        <v>89</v>
      </c>
      <c r="D28" s="40" t="s">
        <v>96</v>
      </c>
      <c r="E28" s="40" t="s">
        <v>391</v>
      </c>
      <c r="F28" s="41"/>
      <c r="G28" s="42"/>
      <c r="H28" s="40" t="s">
        <v>392</v>
      </c>
    </row>
  </sheetData>
  <mergeCells count="2">
    <mergeCell ref="G12:G13"/>
    <mergeCell ref="G15:G16"/>
  </mergeCells>
  <conditionalFormatting sqref="F4">
    <cfRule type="notContainsBlanks" dxfId="0" priority="1">
      <formula>LEN(TRIM(F4))&gt;0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E20" sqref="E20"/>
    </sheetView>
  </sheetViews>
  <sheetFormatPr defaultRowHeight="12.75"/>
  <cols>
    <col min="1" max="1" width="11.7109375" customWidth="1"/>
    <col min="2" max="4" width="14.42578125"/>
    <col min="5" max="5" width="45.5703125" customWidth="1"/>
    <col min="6" max="6" width="23.42578125" customWidth="1"/>
    <col min="7" max="7" width="22" customWidth="1"/>
    <col min="8" max="8" width="22.57031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45">
        <v>1</v>
      </c>
      <c r="B2" s="46" t="s">
        <v>393</v>
      </c>
      <c r="C2" s="46" t="s">
        <v>394</v>
      </c>
      <c r="D2" s="46" t="s">
        <v>13</v>
      </c>
      <c r="E2" s="47" t="s">
        <v>395</v>
      </c>
      <c r="F2" s="42" t="s">
        <v>8</v>
      </c>
      <c r="G2" s="46" t="s">
        <v>8</v>
      </c>
      <c r="H2" s="46" t="s">
        <v>396</v>
      </c>
    </row>
    <row r="3" spans="1:8" ht="38.25">
      <c r="A3" s="45">
        <v>2</v>
      </c>
      <c r="B3" s="46" t="s">
        <v>397</v>
      </c>
      <c r="C3" s="46" t="s">
        <v>394</v>
      </c>
      <c r="D3" s="46" t="s">
        <v>13</v>
      </c>
      <c r="E3" s="47" t="s">
        <v>398</v>
      </c>
      <c r="F3" s="46"/>
      <c r="G3" s="46"/>
      <c r="H3" s="46" t="s">
        <v>399</v>
      </c>
    </row>
    <row r="4" spans="1:8">
      <c r="A4" s="45">
        <v>3</v>
      </c>
      <c r="B4" s="46" t="s">
        <v>400</v>
      </c>
      <c r="C4" s="46" t="s">
        <v>394</v>
      </c>
      <c r="D4" s="46" t="s">
        <v>18</v>
      </c>
      <c r="E4" s="47" t="s">
        <v>401</v>
      </c>
      <c r="F4" s="46"/>
      <c r="G4" s="46" t="s">
        <v>8</v>
      </c>
      <c r="H4" s="46" t="s">
        <v>402</v>
      </c>
    </row>
    <row r="5" spans="1:8">
      <c r="A5" s="45">
        <v>4</v>
      </c>
      <c r="B5" s="46" t="s">
        <v>403</v>
      </c>
      <c r="C5" s="46" t="s">
        <v>394</v>
      </c>
      <c r="D5" s="46" t="s">
        <v>18</v>
      </c>
      <c r="E5" s="47" t="s">
        <v>404</v>
      </c>
      <c r="F5" s="46"/>
      <c r="G5" s="46" t="s">
        <v>8</v>
      </c>
      <c r="H5" s="46" t="s">
        <v>405</v>
      </c>
    </row>
    <row r="6" spans="1:8" ht="25.5">
      <c r="A6" s="45">
        <v>5</v>
      </c>
      <c r="B6" s="46"/>
      <c r="C6" s="46" t="s">
        <v>394</v>
      </c>
      <c r="D6" s="46" t="s">
        <v>18</v>
      </c>
      <c r="E6" s="47" t="s">
        <v>406</v>
      </c>
      <c r="F6" s="46"/>
      <c r="G6" s="46"/>
      <c r="H6" s="46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2"/>
    </sheetView>
  </sheetViews>
  <sheetFormatPr defaultRowHeight="12.75"/>
  <cols>
    <col min="1" max="1" width="12" customWidth="1"/>
    <col min="2" max="2" width="23.85546875" customWidth="1"/>
    <col min="3" max="3" width="14.42578125"/>
    <col min="4" max="4" width="20.5703125" customWidth="1"/>
    <col min="5" max="5" width="38.7109375" customWidth="1"/>
    <col min="6" max="7" width="14.42578125"/>
    <col min="8" max="8" width="24.710937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42">
        <v>1</v>
      </c>
      <c r="B2" s="39" t="s">
        <v>408</v>
      </c>
      <c r="C2" s="39" t="s">
        <v>89</v>
      </c>
      <c r="D2" s="39" t="s">
        <v>78</v>
      </c>
      <c r="E2" s="40" t="s">
        <v>409</v>
      </c>
      <c r="F2" s="39"/>
      <c r="G2" s="39" t="s">
        <v>8</v>
      </c>
      <c r="H2" s="39" t="s">
        <v>410</v>
      </c>
    </row>
    <row r="3" spans="1:8" ht="76.5">
      <c r="A3" s="42">
        <v>2</v>
      </c>
      <c r="B3" s="39" t="s">
        <v>411</v>
      </c>
      <c r="C3" s="39" t="s">
        <v>89</v>
      </c>
      <c r="D3" s="39" t="s">
        <v>78</v>
      </c>
      <c r="E3" s="40" t="s">
        <v>412</v>
      </c>
      <c r="F3" s="42" t="s">
        <v>8</v>
      </c>
      <c r="G3" s="39" t="s">
        <v>8</v>
      </c>
      <c r="H3" s="39" t="s">
        <v>413</v>
      </c>
    </row>
    <row r="4" spans="1:8" ht="25.5">
      <c r="A4" s="42">
        <v>3</v>
      </c>
      <c r="B4" s="42" t="s">
        <v>414</v>
      </c>
      <c r="C4" s="39" t="s">
        <v>89</v>
      </c>
      <c r="D4" s="39" t="s">
        <v>78</v>
      </c>
      <c r="E4" s="48" t="s">
        <v>415</v>
      </c>
      <c r="F4" s="42"/>
      <c r="G4" s="42"/>
      <c r="H4" s="42" t="s">
        <v>416</v>
      </c>
    </row>
    <row r="5" spans="1:8" ht="38.25">
      <c r="A5" s="42">
        <v>4</v>
      </c>
      <c r="B5" s="42" t="s">
        <v>417</v>
      </c>
      <c r="C5" s="39" t="s">
        <v>89</v>
      </c>
      <c r="D5" s="39" t="s">
        <v>78</v>
      </c>
      <c r="E5" s="48" t="s">
        <v>418</v>
      </c>
      <c r="F5" s="42"/>
      <c r="G5" s="42"/>
      <c r="H5" s="42" t="s">
        <v>419</v>
      </c>
    </row>
    <row r="6" spans="1:8">
      <c r="A6" s="42">
        <v>5</v>
      </c>
      <c r="B6" s="42" t="s">
        <v>420</v>
      </c>
      <c r="C6" s="42" t="s">
        <v>89</v>
      </c>
      <c r="D6" s="42" t="s">
        <v>421</v>
      </c>
      <c r="E6" s="48" t="s">
        <v>422</v>
      </c>
      <c r="F6" s="42"/>
      <c r="G6" s="42"/>
      <c r="H6" s="42" t="s">
        <v>423</v>
      </c>
    </row>
    <row r="7" spans="1:8" ht="38.25">
      <c r="A7" s="42">
        <v>6</v>
      </c>
      <c r="B7" s="42" t="s">
        <v>424</v>
      </c>
      <c r="C7" s="42" t="s">
        <v>89</v>
      </c>
      <c r="D7" s="42" t="s">
        <v>421</v>
      </c>
      <c r="E7" s="48" t="s">
        <v>425</v>
      </c>
      <c r="F7" s="42"/>
      <c r="G7" s="42"/>
      <c r="H7" s="42" t="s">
        <v>426</v>
      </c>
    </row>
    <row r="8" spans="1:8" ht="38.25">
      <c r="A8" s="42">
        <v>7</v>
      </c>
      <c r="B8" s="42" t="s">
        <v>424</v>
      </c>
      <c r="C8" s="42" t="s">
        <v>89</v>
      </c>
      <c r="D8" s="42" t="s">
        <v>421</v>
      </c>
      <c r="E8" s="48" t="s">
        <v>427</v>
      </c>
      <c r="F8" s="42" t="s">
        <v>8</v>
      </c>
      <c r="G8" s="42" t="s">
        <v>8</v>
      </c>
      <c r="H8" s="42" t="s">
        <v>428</v>
      </c>
    </row>
    <row r="9" spans="1:8" ht="38.25">
      <c r="A9" s="42">
        <v>8</v>
      </c>
      <c r="B9" s="39" t="s">
        <v>429</v>
      </c>
      <c r="C9" s="42" t="s">
        <v>89</v>
      </c>
      <c r="D9" s="42" t="s">
        <v>421</v>
      </c>
      <c r="E9" s="40" t="s">
        <v>430</v>
      </c>
      <c r="F9" s="39"/>
      <c r="G9" s="39"/>
      <c r="H9" s="39" t="s">
        <v>431</v>
      </c>
    </row>
    <row r="10" spans="1:8" ht="38.25">
      <c r="A10" s="42">
        <v>9</v>
      </c>
      <c r="B10" s="39"/>
      <c r="C10" s="42" t="s">
        <v>89</v>
      </c>
      <c r="D10" s="42" t="s">
        <v>421</v>
      </c>
      <c r="E10" s="40" t="s">
        <v>430</v>
      </c>
      <c r="F10" s="39"/>
      <c r="G10" s="39"/>
      <c r="H10" s="39" t="s">
        <v>432</v>
      </c>
    </row>
    <row r="11" spans="1:8">
      <c r="A11" s="42">
        <v>10</v>
      </c>
      <c r="B11" s="39" t="s">
        <v>433</v>
      </c>
      <c r="C11" s="39" t="s">
        <v>89</v>
      </c>
      <c r="D11" s="39" t="s">
        <v>421</v>
      </c>
      <c r="E11" s="40" t="s">
        <v>434</v>
      </c>
      <c r="F11" s="42" t="s">
        <v>8</v>
      </c>
      <c r="G11" s="39" t="s">
        <v>8</v>
      </c>
      <c r="H11" s="39" t="s">
        <v>435</v>
      </c>
    </row>
    <row r="12" spans="1:8">
      <c r="A12" s="42">
        <v>11</v>
      </c>
      <c r="B12" s="40" t="s">
        <v>436</v>
      </c>
      <c r="C12" s="39" t="s">
        <v>89</v>
      </c>
      <c r="D12" s="39" t="s">
        <v>421</v>
      </c>
      <c r="E12" s="40" t="s">
        <v>437</v>
      </c>
      <c r="F12" s="39"/>
      <c r="G12" s="40"/>
      <c r="H12" s="40" t="s">
        <v>438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F12" sqref="F12"/>
    </sheetView>
  </sheetViews>
  <sheetFormatPr defaultRowHeight="12.75"/>
  <cols>
    <col min="1" max="1" width="11.5703125" customWidth="1"/>
    <col min="2" max="4" width="14.42578125"/>
    <col min="5" max="5" width="42.85546875" customWidth="1"/>
    <col min="6" max="6" width="19.140625" customWidth="1"/>
    <col min="7" max="7" width="25.28515625" customWidth="1"/>
    <col min="8" max="8" width="20.28515625" customWidth="1"/>
  </cols>
  <sheetData>
    <row r="1" spans="1:8" ht="51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25.5">
      <c r="A2" s="49">
        <v>1</v>
      </c>
      <c r="B2" s="46" t="s">
        <v>439</v>
      </c>
      <c r="C2" s="46" t="s">
        <v>96</v>
      </c>
      <c r="D2" s="46" t="s">
        <v>440</v>
      </c>
      <c r="E2" s="50" t="s">
        <v>441</v>
      </c>
      <c r="F2" s="42" t="s">
        <v>8</v>
      </c>
      <c r="G2" s="46" t="s">
        <v>8</v>
      </c>
      <c r="H2" s="46" t="s">
        <v>442</v>
      </c>
    </row>
    <row r="3" spans="1:8" ht="25.5">
      <c r="A3" s="49">
        <v>2</v>
      </c>
      <c r="B3" s="46" t="s">
        <v>348</v>
      </c>
      <c r="C3" s="46" t="s">
        <v>96</v>
      </c>
      <c r="D3" s="46" t="s">
        <v>440</v>
      </c>
      <c r="E3" s="50" t="s">
        <v>443</v>
      </c>
      <c r="F3" s="46"/>
      <c r="G3" s="46"/>
      <c r="H3" s="46" t="s">
        <v>444</v>
      </c>
    </row>
    <row r="4" spans="1:8">
      <c r="A4" s="49"/>
      <c r="B4" s="46"/>
      <c r="C4" s="46"/>
      <c r="D4" s="46"/>
      <c r="E4" s="50"/>
      <c r="F4" s="46"/>
      <c r="G4" s="46"/>
      <c r="H4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H9"/>
    </sheetView>
  </sheetViews>
  <sheetFormatPr defaultRowHeight="12.75"/>
  <cols>
    <col min="2" max="2" width="19.5703125" customWidth="1"/>
    <col min="3" max="4" width="14.42578125"/>
    <col min="5" max="5" width="48.42578125" customWidth="1"/>
    <col min="6" max="6" width="19.140625" customWidth="1"/>
    <col min="7" max="7" width="17.28515625" customWidth="1"/>
    <col min="8" max="8" width="22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51">
        <v>1</v>
      </c>
      <c r="B2" s="46" t="s">
        <v>445</v>
      </c>
      <c r="C2" s="46" t="s">
        <v>15</v>
      </c>
      <c r="D2" s="46" t="s">
        <v>18</v>
      </c>
      <c r="E2" s="50" t="s">
        <v>446</v>
      </c>
      <c r="F2" s="50"/>
      <c r="G2" s="46" t="s">
        <v>8</v>
      </c>
      <c r="H2" s="47" t="s">
        <v>447</v>
      </c>
    </row>
    <row r="3" spans="1:8" ht="25.5">
      <c r="A3" s="51">
        <v>2</v>
      </c>
      <c r="B3" s="46" t="s">
        <v>448</v>
      </c>
      <c r="C3" s="46" t="s">
        <v>15</v>
      </c>
      <c r="D3" s="46" t="s">
        <v>449</v>
      </c>
      <c r="E3" s="50" t="s">
        <v>450</v>
      </c>
      <c r="F3" s="42" t="s">
        <v>8</v>
      </c>
      <c r="G3" s="46" t="s">
        <v>8</v>
      </c>
      <c r="H3" s="47" t="s">
        <v>451</v>
      </c>
    </row>
    <row r="4" spans="1:8" ht="25.5">
      <c r="A4" s="51">
        <v>3</v>
      </c>
      <c r="B4" s="46" t="s">
        <v>452</v>
      </c>
      <c r="C4" s="46" t="s">
        <v>15</v>
      </c>
      <c r="D4" s="46" t="s">
        <v>18</v>
      </c>
      <c r="E4" s="50" t="s">
        <v>453</v>
      </c>
      <c r="F4" s="46"/>
      <c r="G4" s="46" t="s">
        <v>8</v>
      </c>
      <c r="H4" s="47" t="s">
        <v>454</v>
      </c>
    </row>
    <row r="5" spans="1:8" ht="38.25">
      <c r="A5" s="51">
        <v>4</v>
      </c>
      <c r="B5" s="46" t="s">
        <v>455</v>
      </c>
      <c r="C5" s="46" t="s">
        <v>15</v>
      </c>
      <c r="D5" s="46" t="s">
        <v>18</v>
      </c>
      <c r="E5" s="50" t="s">
        <v>456</v>
      </c>
      <c r="F5" s="50"/>
      <c r="G5" s="46" t="s">
        <v>8</v>
      </c>
      <c r="H5" s="47" t="s">
        <v>457</v>
      </c>
    </row>
    <row r="6" spans="1:8" ht="25.5">
      <c r="A6" s="51" t="s">
        <v>458</v>
      </c>
      <c r="B6" s="46" t="s">
        <v>459</v>
      </c>
      <c r="C6" s="46" t="s">
        <v>15</v>
      </c>
      <c r="D6" s="46" t="s">
        <v>61</v>
      </c>
      <c r="E6" s="50" t="s">
        <v>460</v>
      </c>
      <c r="F6" s="50"/>
      <c r="G6" s="46" t="s">
        <v>8</v>
      </c>
      <c r="H6" s="47" t="s">
        <v>461</v>
      </c>
    </row>
    <row r="7" spans="1:8" ht="25.5">
      <c r="A7" s="51" t="s">
        <v>462</v>
      </c>
      <c r="B7" s="46"/>
      <c r="C7" s="46" t="s">
        <v>15</v>
      </c>
      <c r="D7" s="46" t="s">
        <v>18</v>
      </c>
      <c r="E7" s="50" t="s">
        <v>463</v>
      </c>
      <c r="F7" s="46" t="s">
        <v>464</v>
      </c>
      <c r="G7" s="46"/>
      <c r="H7" s="47" t="s">
        <v>465</v>
      </c>
    </row>
    <row r="8" spans="1:8">
      <c r="A8" s="51"/>
      <c r="B8" s="46"/>
      <c r="C8" s="46"/>
      <c r="D8" s="46"/>
      <c r="E8" s="50"/>
      <c r="F8" s="50"/>
      <c r="G8" s="46"/>
      <c r="H8" s="47"/>
    </row>
    <row r="9" spans="1:8">
      <c r="A9" s="51"/>
      <c r="B9" s="46"/>
      <c r="C9" s="46"/>
      <c r="D9" s="46"/>
      <c r="E9" s="50"/>
      <c r="F9" s="50"/>
      <c r="G9" s="46"/>
      <c r="H9" s="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14" sqref="E14"/>
    </sheetView>
  </sheetViews>
  <sheetFormatPr defaultRowHeight="12.75"/>
  <cols>
    <col min="1" max="1" width="10.85546875" customWidth="1"/>
    <col min="2" max="2" width="19.85546875" customWidth="1"/>
    <col min="3" max="4" width="14.28515625" customWidth="1"/>
    <col min="5" max="5" width="47.5703125" customWidth="1"/>
    <col min="6" max="6" width="18.28515625" customWidth="1"/>
    <col min="7" max="7" width="16.140625" customWidth="1"/>
    <col min="8" max="8" width="26.140625" customWidth="1"/>
  </cols>
  <sheetData>
    <row r="1" spans="1:8" ht="63.75">
      <c r="A1" s="10" t="s">
        <v>170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167</v>
      </c>
      <c r="G1" s="10" t="s">
        <v>168</v>
      </c>
      <c r="H1" s="10" t="s">
        <v>169</v>
      </c>
    </row>
    <row r="2" spans="1:8" ht="38.25">
      <c r="A2" s="49">
        <v>1</v>
      </c>
      <c r="B2" s="47" t="s">
        <v>466</v>
      </c>
      <c r="C2" s="47" t="s">
        <v>421</v>
      </c>
      <c r="D2" s="47" t="s">
        <v>440</v>
      </c>
      <c r="E2" s="50" t="s">
        <v>467</v>
      </c>
      <c r="F2" s="42" t="s">
        <v>8</v>
      </c>
      <c r="G2" s="46" t="s">
        <v>8</v>
      </c>
      <c r="H2" s="47" t="s">
        <v>468</v>
      </c>
    </row>
    <row r="3" spans="1:8" ht="38.25">
      <c r="A3" s="49">
        <v>2</v>
      </c>
      <c r="B3" s="47" t="s">
        <v>469</v>
      </c>
      <c r="C3" s="47" t="s">
        <v>421</v>
      </c>
      <c r="D3" s="47" t="s">
        <v>440</v>
      </c>
      <c r="E3" s="50" t="s">
        <v>470</v>
      </c>
      <c r="F3" s="42" t="s">
        <v>8</v>
      </c>
      <c r="G3" s="46" t="s">
        <v>8</v>
      </c>
      <c r="H3" s="47" t="s">
        <v>471</v>
      </c>
    </row>
    <row r="4" spans="1:8" ht="25.5">
      <c r="A4" s="49">
        <v>3</v>
      </c>
      <c r="B4" s="47" t="s">
        <v>107</v>
      </c>
      <c r="C4" s="47" t="s">
        <v>421</v>
      </c>
      <c r="D4" s="47" t="s">
        <v>440</v>
      </c>
      <c r="E4" s="50" t="s">
        <v>472</v>
      </c>
      <c r="F4" s="42" t="s">
        <v>8</v>
      </c>
      <c r="G4" s="46" t="s">
        <v>8</v>
      </c>
      <c r="H4" s="47" t="s">
        <v>473</v>
      </c>
    </row>
    <row r="5" spans="1:8" ht="25.5">
      <c r="A5" s="49" t="s">
        <v>474</v>
      </c>
      <c r="B5" s="47" t="s">
        <v>475</v>
      </c>
      <c r="C5" s="47" t="s">
        <v>421</v>
      </c>
      <c r="D5" s="47" t="s">
        <v>440</v>
      </c>
      <c r="E5" s="50" t="s">
        <v>476</v>
      </c>
      <c r="F5" s="42" t="s">
        <v>8</v>
      </c>
      <c r="G5" s="46" t="s">
        <v>8</v>
      </c>
      <c r="H5" s="47" t="s">
        <v>477</v>
      </c>
    </row>
    <row r="6" spans="1:8" ht="25.5">
      <c r="A6" s="49" t="s">
        <v>458</v>
      </c>
      <c r="B6" s="47" t="s">
        <v>114</v>
      </c>
      <c r="C6" s="47" t="s">
        <v>421</v>
      </c>
      <c r="D6" s="47" t="s">
        <v>440</v>
      </c>
      <c r="E6" s="50" t="s">
        <v>478</v>
      </c>
      <c r="F6" s="42" t="s">
        <v>8</v>
      </c>
      <c r="G6" s="46" t="s">
        <v>8</v>
      </c>
      <c r="H6" s="47" t="s">
        <v>479</v>
      </c>
    </row>
    <row r="7" spans="1:8">
      <c r="A7" s="45"/>
      <c r="B7" s="47"/>
      <c r="C7" s="47"/>
      <c r="D7" s="47"/>
      <c r="E7" s="50"/>
      <c r="F7" s="50"/>
      <c r="G7" s="46"/>
      <c r="H7" s="47"/>
    </row>
    <row r="8" spans="1:8" ht="25.5">
      <c r="A8" s="45"/>
      <c r="B8" s="47"/>
      <c r="C8" s="47"/>
      <c r="D8" s="47"/>
      <c r="E8" s="50" t="s">
        <v>480</v>
      </c>
      <c r="F8" s="50"/>
      <c r="G8" s="46"/>
      <c r="H8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Spis treści</vt:lpstr>
      <vt:lpstr>1.Brda</vt:lpstr>
      <vt:lpstr>2.Wielki Kanał Brdy</vt:lpstr>
      <vt:lpstr>3.Zbrzyca</vt:lpstr>
      <vt:lpstr>4.Ruda</vt:lpstr>
      <vt:lpstr>5.Chocina</vt:lpstr>
      <vt:lpstr>6.Młosina</vt:lpstr>
      <vt:lpstr>7.Jez. Krępsko i Szczytno </vt:lpstr>
      <vt:lpstr>8.Jezioro Charzykowskie...</vt:lpstr>
      <vt:lpstr>9.Gwda</vt:lpstr>
      <vt:lpstr>10.Czernica</vt:lpstr>
      <vt:lpstr>11.Biała</vt:lpstr>
      <vt:lpstr>12. Wda</vt:lpstr>
      <vt:lpstr>13.Graniczna-Trzebiocha</vt:lpstr>
      <vt:lpstr>14.Jeziora Jelenie i Gołuń </vt:lpstr>
      <vt:lpstr>15.J.Cheb, Słupino, Słupinko</vt:lpstr>
      <vt:lpstr>16.Wierzyca</vt:lpstr>
      <vt:lpstr>17.Wietcisa</vt:lpstr>
      <vt:lpstr>18.Wieprza i Pokrzywna</vt:lpstr>
      <vt:lpstr>19.Studnica</vt:lpstr>
      <vt:lpstr>20.Słupia</vt:lpstr>
      <vt:lpstr>21.Kamienica</vt:lpstr>
      <vt:lpstr>22.Bytowa</vt:lpstr>
      <vt:lpstr>23.Łupawa</vt:lpstr>
      <vt:lpstr>24.Bukowina</vt:lpstr>
      <vt:lpstr>25.Łeba</vt:lpstr>
      <vt:lpstr>26.Kanał Chełst</vt:lpstr>
      <vt:lpstr>27.Reda</vt:lpstr>
      <vt:lpstr>28.Piaśnica</vt:lpstr>
      <vt:lpstr>29.Czarna Woda</vt:lpstr>
      <vt:lpstr>30.Radunia</vt:lpstr>
      <vt:lpstr>31.Kółko Jezior Raduńskich </vt:lpstr>
      <vt:lpstr>32.Martwa Wisła, Wisła Śmiała</vt:lpstr>
      <vt:lpstr>33.Motława, Opływ Motławy</vt:lpstr>
      <vt:lpstr>34.Nogat</vt:lpstr>
      <vt:lpstr>35.Szkarpawa</vt:lpstr>
      <vt:lpstr>36.Wisła Królewiecka</vt:lpstr>
      <vt:lpstr>37.Tuga Wielka - Święta</vt:lpstr>
      <vt:lpstr>38.Liwa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LANDBRAND SAMSUNG</dc:creator>
  <cp:lastModifiedBy>LANDBRAND</cp:lastModifiedBy>
  <dcterms:created xsi:type="dcterms:W3CDTF">2015-09-17T10:04:14Z</dcterms:created>
  <dcterms:modified xsi:type="dcterms:W3CDTF">2015-09-17T10:43:28Z</dcterms:modified>
</cp:coreProperties>
</file>